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0" yWindow="1188" windowWidth="20412" windowHeight="6720" activeTab="1"/>
  </bookViews>
  <sheets>
    <sheet name="Repairs &amp; NPCs" sheetId="2" r:id="rId1"/>
    <sheet name="Repairs &amp; NPCs (2)" sheetId="3" r:id="rId2"/>
  </sheets>
  <calcPr calcId="125725"/>
</workbook>
</file>

<file path=xl/calcChain.xml><?xml version="1.0" encoding="utf-8"?>
<calcChain xmlns="http://schemas.openxmlformats.org/spreadsheetml/2006/main">
  <c r="AG2" i="3"/>
  <c r="AG2" i="2"/>
</calcChain>
</file>

<file path=xl/sharedStrings.xml><?xml version="1.0" encoding="utf-8"?>
<sst xmlns="http://schemas.openxmlformats.org/spreadsheetml/2006/main" count="417" uniqueCount="102">
  <si>
    <t>Skills Need - PC Skill OR NPC(s)</t>
  </si>
  <si>
    <t>Players Able to do Skills</t>
  </si>
  <si>
    <t>Attitude</t>
  </si>
  <si>
    <t>Skills</t>
  </si>
  <si>
    <t xml:space="preserve">Carpenter </t>
  </si>
  <si>
    <t>Stonemason</t>
  </si>
  <si>
    <t>Sage</t>
  </si>
  <si>
    <t>Activities</t>
  </si>
  <si>
    <t>150gp      Left =</t>
  </si>
  <si>
    <t>Carpenter</t>
  </si>
  <si>
    <t>None</t>
  </si>
  <si>
    <t>No</t>
  </si>
  <si>
    <t>Clean the Fort  (approach road)</t>
  </si>
  <si>
    <t>Item</t>
  </si>
  <si>
    <t>Cost</t>
  </si>
  <si>
    <t>Name</t>
  </si>
  <si>
    <t>Speciality</t>
  </si>
  <si>
    <t>Crafting (E)</t>
  </si>
  <si>
    <t>Yes</t>
  </si>
  <si>
    <t>Replace the Main Gate</t>
  </si>
  <si>
    <t>Aasif</t>
  </si>
  <si>
    <t>Patch the Hole in the Outer Wall</t>
  </si>
  <si>
    <t>Day 1</t>
  </si>
  <si>
    <t>Braderock Brumn</t>
  </si>
  <si>
    <t>Rebuild Scaffolding for Battlements</t>
  </si>
  <si>
    <t>Day 2</t>
  </si>
  <si>
    <t>Edgar Hengus</t>
  </si>
  <si>
    <t>Trapmaker</t>
  </si>
  <si>
    <t>Clean the Fort (Courtyard)</t>
  </si>
  <si>
    <t>Day 3</t>
  </si>
  <si>
    <t>Martin Hengus</t>
  </si>
  <si>
    <t>Collapse the Watchtower</t>
  </si>
  <si>
    <t>Day 4</t>
  </si>
  <si>
    <t>Benyan Horgat</t>
  </si>
  <si>
    <t>Crafting (T)</t>
  </si>
  <si>
    <t>Repair the Well</t>
  </si>
  <si>
    <t>Day 5</t>
  </si>
  <si>
    <t>Gerlind Horgat</t>
  </si>
  <si>
    <t>Clean the Fort (Great Hall)</t>
  </si>
  <si>
    <t>Day 6</t>
  </si>
  <si>
    <t>Bessama Lingler</t>
  </si>
  <si>
    <t>Rebuild Collapsed Stairs</t>
  </si>
  <si>
    <t>Day 7</t>
  </si>
  <si>
    <t>Priest Lumley</t>
  </si>
  <si>
    <t>Clean the Fort ( Roof)</t>
  </si>
  <si>
    <t>Day 8</t>
  </si>
  <si>
    <t>Matthild</t>
  </si>
  <si>
    <t>Constuct Cover for the Roof</t>
  </si>
  <si>
    <t>Day 9</t>
  </si>
  <si>
    <t>Lotte Mayar</t>
  </si>
  <si>
    <t>Excavate Stairs Below Great Hall</t>
  </si>
  <si>
    <t>Day 10</t>
  </si>
  <si>
    <t>Mikkel Mayer</t>
  </si>
  <si>
    <t>Clean the Fort (Dungeon)</t>
  </si>
  <si>
    <t>Day 11</t>
  </si>
  <si>
    <t>Wilfred Mayer</t>
  </si>
  <si>
    <t>Religion (T)</t>
  </si>
  <si>
    <t>Decipher Ancient Writings</t>
  </si>
  <si>
    <t>Day 12</t>
  </si>
  <si>
    <t>Sylvina Norritch</t>
  </si>
  <si>
    <t>Day 13</t>
  </si>
  <si>
    <t>Petrus</t>
  </si>
  <si>
    <t>Clean the Fort (Ruined Barracks)</t>
  </si>
  <si>
    <t>Day 14</t>
  </si>
  <si>
    <t>Plisken the Brown</t>
  </si>
  <si>
    <t>Repair the Barracks</t>
  </si>
  <si>
    <t>Day 15</t>
  </si>
  <si>
    <t>Rakka</t>
  </si>
  <si>
    <t>Secretly Plant Whisper Lilies</t>
  </si>
  <si>
    <t>Special</t>
  </si>
  <si>
    <t>Day 16</t>
  </si>
  <si>
    <t>Junnissa Yovitch</t>
  </si>
  <si>
    <t>Talk to the Locals</t>
  </si>
  <si>
    <t>Day 17</t>
  </si>
  <si>
    <t>Friendly Carpenter</t>
  </si>
  <si>
    <t>Day 18</t>
  </si>
  <si>
    <t>Day 19</t>
  </si>
  <si>
    <t>Day 20</t>
  </si>
  <si>
    <t>Day 21</t>
  </si>
  <si>
    <t>Day 22</t>
  </si>
  <si>
    <t>Day 23</t>
  </si>
  <si>
    <t>Day 24</t>
  </si>
  <si>
    <t>Day 25</t>
  </si>
  <si>
    <t>Day 26</t>
  </si>
  <si>
    <t>Day 27</t>
  </si>
  <si>
    <t>Day 28</t>
  </si>
  <si>
    <t>Day 29</t>
  </si>
  <si>
    <t>Day 30</t>
  </si>
  <si>
    <t>Upload copy to google spreedsheet for easy sharing with players</t>
  </si>
  <si>
    <t>Misc.</t>
  </si>
  <si>
    <t>Token</t>
  </si>
  <si>
    <t>-</t>
  </si>
  <si>
    <t>Hired?</t>
  </si>
  <si>
    <t>Stones</t>
  </si>
  <si>
    <t>Needs</t>
  </si>
  <si>
    <t>Gives</t>
  </si>
  <si>
    <t>Cleanse the Urgathoan Shrine (40gp)</t>
  </si>
  <si>
    <t>Order of -</t>
  </si>
  <si>
    <t>Blacksmith</t>
  </si>
  <si>
    <t>Refugee (?)</t>
  </si>
  <si>
    <t>Upload copy to google spreedsheet for easy sharing with players online or print copy</t>
  </si>
  <si>
    <t>Skills Need - PC Skill Check OR NPC(s)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</si>
</sst>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000000"/>
        <bgColor rgb="FF000000"/>
      </patternFill>
    </fill>
    <fill>
      <patternFill patternType="solid">
        <fgColor rgb="FFE06666"/>
        <bgColor rgb="FFE06666"/>
      </patternFill>
    </fill>
    <fill>
      <patternFill patternType="solid">
        <fgColor rgb="FFFF00FF"/>
        <bgColor rgb="FFFF00FF"/>
      </patternFill>
    </fill>
    <fill>
      <patternFill patternType="solid">
        <fgColor rgb="FFFABA63"/>
        <bgColor rgb="FFFABA63"/>
      </patternFill>
    </fill>
    <fill>
      <patternFill patternType="solid">
        <fgColor rgb="FFFFFD99"/>
        <bgColor rgb="FFFFFD99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15454"/>
        <bgColor rgb="FFF1545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00FF"/>
      </patternFill>
    </fill>
    <fill>
      <patternFill patternType="solid">
        <fgColor theme="4" tint="0.39997558519241921"/>
        <bgColor rgb="FFFF00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rgb="FFF15454"/>
      </patternFill>
    </fill>
    <fill>
      <patternFill patternType="solid">
        <fgColor rgb="FFFFFF00"/>
        <bgColor rgb="FFFFFD99"/>
      </patternFill>
    </fill>
    <fill>
      <patternFill patternType="solid">
        <fgColor rgb="FFFFFF00"/>
        <bgColor rgb="FFFABA63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/>
    <xf numFmtId="0" fontId="1" fillId="4" borderId="0" xfId="0" applyFont="1" applyFill="1" applyAlignment="1"/>
    <xf numFmtId="0" fontId="2" fillId="0" borderId="1" xfId="0" applyFont="1" applyBorder="1"/>
    <xf numFmtId="0" fontId="2" fillId="0" borderId="1" xfId="0" applyFont="1" applyBorder="1" applyAlignment="1"/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Alignment="1">
      <alignment horizontal="center"/>
    </xf>
    <xf numFmtId="0" fontId="7" fillId="11" borderId="0" xfId="0" applyFont="1" applyFill="1" applyAlignment="1">
      <alignment horizontal="center" vertical="center"/>
    </xf>
    <xf numFmtId="0" fontId="4" fillId="0" borderId="3" xfId="0" applyFont="1" applyBorder="1" applyAlignment="1"/>
    <xf numFmtId="0" fontId="4" fillId="0" borderId="2" xfId="0" applyFont="1" applyBorder="1" applyAlignment="1"/>
    <xf numFmtId="0" fontId="8" fillId="0" borderId="2" xfId="0" applyFont="1" applyBorder="1" applyAlignment="1"/>
    <xf numFmtId="0" fontId="4" fillId="0" borderId="1" xfId="0" applyFont="1" applyBorder="1" applyAlignment="1">
      <alignment horizontal="center"/>
    </xf>
    <xf numFmtId="0" fontId="4" fillId="0" borderId="4" xfId="0" applyFont="1" applyBorder="1" applyAlignment="1"/>
    <xf numFmtId="0" fontId="2" fillId="0" borderId="2" xfId="0" applyFont="1" applyBorder="1" applyAlignment="1"/>
    <xf numFmtId="0" fontId="2" fillId="0" borderId="2" xfId="0" applyFont="1" applyBorder="1"/>
    <xf numFmtId="0" fontId="5" fillId="14" borderId="0" xfId="0" applyFont="1" applyFill="1" applyAlignment="1"/>
    <xf numFmtId="0" fontId="3" fillId="14" borderId="0" xfId="0" applyFont="1" applyFill="1" applyAlignment="1"/>
    <xf numFmtId="0" fontId="3" fillId="15" borderId="0" xfId="0" applyFont="1" applyFill="1" applyAlignment="1"/>
    <xf numFmtId="0" fontId="1" fillId="15" borderId="0" xfId="0" applyFont="1" applyFill="1" applyAlignment="1"/>
    <xf numFmtId="0" fontId="4" fillId="15" borderId="0" xfId="0" applyFont="1" applyFill="1" applyAlignment="1"/>
    <xf numFmtId="0" fontId="2" fillId="15" borderId="0" xfId="0" applyFont="1" applyFill="1" applyAlignment="1"/>
    <xf numFmtId="0" fontId="3" fillId="0" borderId="5" xfId="0" applyFont="1" applyBorder="1" applyAlignment="1"/>
    <xf numFmtId="0" fontId="1" fillId="0" borderId="5" xfId="0" applyFont="1" applyBorder="1" applyAlignment="1"/>
    <xf numFmtId="0" fontId="1" fillId="9" borderId="5" xfId="0" applyFont="1" applyFill="1" applyBorder="1" applyAlignment="1"/>
    <xf numFmtId="0" fontId="0" fillId="0" borderId="5" xfId="0" applyFont="1" applyBorder="1" applyAlignment="1"/>
    <xf numFmtId="0" fontId="3" fillId="9" borderId="5" xfId="0" applyFont="1" applyFill="1" applyBorder="1" applyAlignment="1"/>
    <xf numFmtId="0" fontId="2" fillId="0" borderId="6" xfId="0" applyFont="1" applyBorder="1"/>
    <xf numFmtId="0" fontId="2" fillId="3" borderId="5" xfId="0" applyFont="1" applyFill="1" applyBorder="1"/>
    <xf numFmtId="0" fontId="1" fillId="8" borderId="5" xfId="0" applyFont="1" applyFill="1" applyBorder="1" applyAlignment="1"/>
    <xf numFmtId="0" fontId="3" fillId="8" borderId="5" xfId="0" applyFont="1" applyFill="1" applyBorder="1" applyAlignment="1"/>
    <xf numFmtId="0" fontId="4" fillId="0" borderId="6" xfId="0" applyFont="1" applyBorder="1" applyAlignment="1"/>
    <xf numFmtId="0" fontId="0" fillId="0" borderId="8" xfId="0" applyFont="1" applyBorder="1" applyAlignment="1"/>
    <xf numFmtId="0" fontId="3" fillId="2" borderId="8" xfId="0" applyFont="1" applyFill="1" applyBorder="1" applyAlignment="1"/>
    <xf numFmtId="0" fontId="4" fillId="0" borderId="9" xfId="0" applyFont="1" applyBorder="1" applyAlignment="1"/>
    <xf numFmtId="0" fontId="2" fillId="3" borderId="8" xfId="0" applyFont="1" applyFill="1" applyBorder="1"/>
    <xf numFmtId="0" fontId="2" fillId="3" borderId="10" xfId="0" applyFont="1" applyFill="1" applyBorder="1"/>
    <xf numFmtId="0" fontId="1" fillId="8" borderId="0" xfId="0" applyFont="1" applyFill="1" applyBorder="1" applyAlignment="1"/>
    <xf numFmtId="0" fontId="0" fillId="0" borderId="0" xfId="0" applyFont="1" applyBorder="1" applyAlignment="1"/>
    <xf numFmtId="0" fontId="3" fillId="8" borderId="0" xfId="0" applyFont="1" applyFill="1" applyBorder="1" applyAlignment="1"/>
    <xf numFmtId="0" fontId="2" fillId="3" borderId="0" xfId="0" applyFont="1" applyFill="1" applyBorder="1"/>
    <xf numFmtId="0" fontId="2" fillId="3" borderId="11" xfId="0" applyFont="1" applyFill="1" applyBorder="1"/>
    <xf numFmtId="0" fontId="2" fillId="0" borderId="12" xfId="0" applyFont="1" applyBorder="1"/>
    <xf numFmtId="0" fontId="2" fillId="3" borderId="14" xfId="0" applyFont="1" applyFill="1" applyBorder="1"/>
    <xf numFmtId="0" fontId="1" fillId="2" borderId="0" xfId="0" applyFont="1" applyFill="1" applyBorder="1" applyAlignment="1"/>
    <xf numFmtId="0" fontId="4" fillId="3" borderId="0" xfId="0" applyFont="1" applyFill="1" applyBorder="1"/>
    <xf numFmtId="0" fontId="3" fillId="0" borderId="0" xfId="0" applyFont="1" applyBorder="1" applyAlignment="1"/>
    <xf numFmtId="0" fontId="1" fillId="9" borderId="0" xfId="0" applyFont="1" applyFill="1" applyBorder="1" applyAlignment="1"/>
    <xf numFmtId="0" fontId="3" fillId="9" borderId="0" xfId="0" applyFont="1" applyFill="1" applyBorder="1" applyAlignment="1"/>
    <xf numFmtId="0" fontId="1" fillId="0" borderId="0" xfId="0" applyFont="1" applyBorder="1" applyAlignment="1"/>
    <xf numFmtId="0" fontId="3" fillId="10" borderId="0" xfId="0" applyFont="1" applyFill="1" applyBorder="1" applyAlignment="1"/>
    <xf numFmtId="0" fontId="1" fillId="2" borderId="8" xfId="0" applyFont="1" applyFill="1" applyBorder="1" applyAlignment="1"/>
    <xf numFmtId="0" fontId="1" fillId="2" borderId="0" xfId="0" applyFont="1" applyFill="1" applyBorder="1" applyAlignment="1"/>
    <xf numFmtId="0" fontId="4" fillId="0" borderId="2" xfId="0" applyFont="1" applyBorder="1"/>
    <xf numFmtId="0" fontId="4" fillId="6" borderId="2" xfId="0" applyFont="1" applyFill="1" applyBorder="1"/>
    <xf numFmtId="0" fontId="4" fillId="7" borderId="2" xfId="0" applyFont="1" applyFill="1" applyBorder="1" applyAlignment="1"/>
    <xf numFmtId="0" fontId="4" fillId="7" borderId="2" xfId="0" applyFont="1" applyFill="1" applyBorder="1"/>
    <xf numFmtId="0" fontId="4" fillId="6" borderId="2" xfId="0" applyFont="1" applyFill="1" applyBorder="1" applyAlignment="1"/>
    <xf numFmtId="0" fontId="0" fillId="0" borderId="15" xfId="0" applyFont="1" applyBorder="1" applyAlignment="1"/>
    <xf numFmtId="0" fontId="4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0" fontId="0" fillId="0" borderId="18" xfId="0" applyFont="1" applyBorder="1" applyAlignment="1"/>
    <xf numFmtId="0" fontId="2" fillId="0" borderId="19" xfId="0" applyFont="1" applyBorder="1" applyAlignment="1"/>
    <xf numFmtId="0" fontId="4" fillId="0" borderId="19" xfId="0" applyFont="1" applyBorder="1" applyAlignment="1"/>
    <xf numFmtId="0" fontId="4" fillId="7" borderId="19" xfId="0" applyFont="1" applyFill="1" applyBorder="1" applyAlignment="1"/>
    <xf numFmtId="0" fontId="0" fillId="0" borderId="20" xfId="0" applyFont="1" applyBorder="1" applyAlignment="1"/>
    <xf numFmtId="0" fontId="4" fillId="7" borderId="21" xfId="0" applyFont="1" applyFill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2" fillId="0" borderId="24" xfId="0" applyFont="1" applyBorder="1" applyAlignment="1"/>
    <xf numFmtId="0" fontId="4" fillId="0" borderId="24" xfId="0" applyFont="1" applyBorder="1" applyAlignment="1"/>
    <xf numFmtId="0" fontId="4" fillId="7" borderId="24" xfId="0" applyFont="1" applyFill="1" applyBorder="1" applyAlignment="1"/>
    <xf numFmtId="0" fontId="4" fillId="0" borderId="25" xfId="0" applyFont="1" applyBorder="1" applyAlignment="1"/>
    <xf numFmtId="0" fontId="8" fillId="0" borderId="15" xfId="0" applyFont="1" applyBorder="1" applyAlignment="1">
      <alignment horizontal="center"/>
    </xf>
    <xf numFmtId="0" fontId="5" fillId="15" borderId="0" xfId="0" applyFont="1" applyFill="1" applyAlignment="1">
      <alignment horizontal="center"/>
    </xf>
    <xf numFmtId="0" fontId="9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5" fillId="5" borderId="5" xfId="0" applyFont="1" applyFill="1" applyBorder="1" applyAlignment="1"/>
    <xf numFmtId="0" fontId="1" fillId="9" borderId="0" xfId="0" applyFont="1" applyFill="1" applyBorder="1" applyAlignment="1"/>
    <xf numFmtId="0" fontId="9" fillId="2" borderId="0" xfId="0" applyFont="1" applyFill="1" applyBorder="1" applyAlignment="1"/>
    <xf numFmtId="0" fontId="2" fillId="0" borderId="4" xfId="0" applyFont="1" applyBorder="1"/>
    <xf numFmtId="0" fontId="4" fillId="0" borderId="26" xfId="0" applyFont="1" applyBorder="1" applyAlignment="1"/>
    <xf numFmtId="0" fontId="2" fillId="0" borderId="27" xfId="0" applyFont="1" applyBorder="1"/>
    <xf numFmtId="0" fontId="0" fillId="12" borderId="5" xfId="0" applyFont="1" applyFill="1" applyBorder="1" applyAlignment="1"/>
    <xf numFmtId="0" fontId="3" fillId="16" borderId="0" xfId="0" applyFont="1" applyFill="1" applyBorder="1" applyAlignment="1"/>
    <xf numFmtId="0" fontId="5" fillId="13" borderId="5" xfId="0" applyFont="1" applyFill="1" applyBorder="1" applyAlignment="1"/>
    <xf numFmtId="0" fontId="4" fillId="17" borderId="21" xfId="0" applyFont="1" applyFill="1" applyBorder="1" applyAlignment="1"/>
    <xf numFmtId="0" fontId="4" fillId="18" borderId="2" xfId="0" applyFont="1" applyFill="1" applyBorder="1" applyAlignment="1"/>
    <xf numFmtId="0" fontId="4" fillId="18" borderId="2" xfId="0" applyFont="1" applyFill="1" applyBorder="1"/>
    <xf numFmtId="0" fontId="4" fillId="17" borderId="2" xfId="0" applyFont="1" applyFill="1" applyBorder="1"/>
    <xf numFmtId="0" fontId="9" fillId="9" borderId="0" xfId="0" applyFont="1" applyFill="1" applyBorder="1" applyAlignment="1"/>
    <xf numFmtId="0" fontId="3" fillId="16" borderId="5" xfId="0" applyFont="1" applyFill="1" applyBorder="1" applyAlignment="1"/>
    <xf numFmtId="0" fontId="3" fillId="16" borderId="28" xfId="0" applyFont="1" applyFill="1" applyBorder="1" applyAlignment="1"/>
    <xf numFmtId="0" fontId="9" fillId="2" borderId="8" xfId="0" applyFont="1" applyFill="1" applyBorder="1" applyAlignment="1"/>
    <xf numFmtId="0" fontId="8" fillId="0" borderId="1" xfId="0" applyFont="1" applyBorder="1" applyAlignment="1"/>
    <xf numFmtId="0" fontId="6" fillId="15" borderId="0" xfId="0" applyFont="1" applyFill="1" applyBorder="1" applyAlignment="1">
      <alignment horizontal="right"/>
    </xf>
    <xf numFmtId="0" fontId="1" fillId="15" borderId="0" xfId="0" applyFont="1" applyFill="1" applyBorder="1" applyAlignment="1">
      <alignment horizontal="right"/>
    </xf>
    <xf numFmtId="0" fontId="4" fillId="7" borderId="18" xfId="0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/>
    </xf>
    <xf numFmtId="0" fontId="9" fillId="19" borderId="18" xfId="0" applyFont="1" applyFill="1" applyBorder="1" applyAlignment="1">
      <alignment horizontal="center"/>
    </xf>
    <xf numFmtId="0" fontId="6" fillId="0" borderId="0" xfId="0" applyFont="1" applyAlignment="1"/>
    <xf numFmtId="0" fontId="1" fillId="0" borderId="8" xfId="0" applyFont="1" applyBorder="1" applyAlignment="1"/>
    <xf numFmtId="0" fontId="0" fillId="0" borderId="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4" fillId="0" borderId="29" xfId="0" applyFont="1" applyBorder="1" applyAlignment="1"/>
    <xf numFmtId="0" fontId="2" fillId="0" borderId="16" xfId="0" applyFont="1" applyBorder="1" applyAlignment="1"/>
    <xf numFmtId="0" fontId="2" fillId="0" borderId="21" xfId="0" applyFont="1" applyBorder="1" applyAlignment="1"/>
    <xf numFmtId="0" fontId="0" fillId="11" borderId="16" xfId="0" applyFont="1" applyFill="1" applyBorder="1" applyAlignment="1"/>
    <xf numFmtId="0" fontId="0" fillId="11" borderId="17" xfId="0" applyFont="1" applyFill="1" applyBorder="1" applyAlignment="1"/>
    <xf numFmtId="0" fontId="0" fillId="11" borderId="21" xfId="0" applyFont="1" applyFill="1" applyBorder="1" applyAlignment="1"/>
    <xf numFmtId="0" fontId="0" fillId="11" borderId="22" xfId="0" applyFont="1" applyFill="1" applyBorder="1" applyAlignment="1"/>
  </cellXfs>
  <cellStyles count="1">
    <cellStyle name="Normal" xfId="0" builtinId="0"/>
  </cellStyles>
  <dxfs count="1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5" tint="0.59996337778862885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5" tint="0.59996337778862885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M1001"/>
  <sheetViews>
    <sheetView topLeftCell="B1" zoomScale="115" zoomScaleNormal="115" workbookViewId="0">
      <selection activeCell="L22" sqref="L22"/>
    </sheetView>
  </sheetViews>
  <sheetFormatPr defaultColWidth="14.44140625" defaultRowHeight="15.75" customHeight="1"/>
  <cols>
    <col min="1" max="1" width="4.44140625" hidden="1" customWidth="1"/>
    <col min="2" max="2" width="29.5546875" customWidth="1"/>
    <col min="3" max="3" width="15.44140625" customWidth="1"/>
    <col min="4" max="4" width="11.5546875" customWidth="1"/>
    <col min="5" max="5" width="13.5546875" customWidth="1"/>
    <col min="6" max="6" width="9.33203125" customWidth="1"/>
    <col min="7" max="7" width="9.33203125" style="13" customWidth="1"/>
    <col min="8" max="11" width="3.109375" customWidth="1"/>
    <col min="12" max="12" width="33.21875" customWidth="1"/>
    <col min="13" max="30" width="3.6640625" customWidth="1"/>
    <col min="31" max="31" width="7.6640625" customWidth="1"/>
    <col min="34" max="34" width="4.6640625" customWidth="1"/>
    <col min="35" max="35" width="7.44140625" customWidth="1"/>
    <col min="36" max="36" width="7.88671875" customWidth="1"/>
    <col min="37" max="37" width="18.44140625" customWidth="1"/>
  </cols>
  <sheetData>
    <row r="1" spans="1:39" ht="31.8" customHeight="1">
      <c r="B1" s="14" t="s">
        <v>88</v>
      </c>
      <c r="C1" s="14"/>
      <c r="D1" s="14"/>
      <c r="E1" s="14"/>
    </row>
    <row r="2" spans="1:39" ht="13.2">
      <c r="A2" s="1"/>
      <c r="B2" s="1"/>
      <c r="C2" s="12" t="s">
        <v>0</v>
      </c>
      <c r="D2" s="11"/>
      <c r="E2" s="11"/>
      <c r="F2" s="1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3"/>
      <c r="AF2" s="4" t="s">
        <v>8</v>
      </c>
      <c r="AG2" s="5">
        <f>150-SUM(AG4:AG34)</f>
        <v>150</v>
      </c>
    </row>
    <row r="3" spans="1:39" ht="13.8" thickBot="1">
      <c r="A3" s="1"/>
      <c r="B3" s="24" t="s">
        <v>1</v>
      </c>
      <c r="C3" s="24" t="s">
        <v>3</v>
      </c>
      <c r="D3" s="24" t="s">
        <v>4</v>
      </c>
      <c r="E3" s="24" t="s">
        <v>5</v>
      </c>
      <c r="F3" s="24" t="s">
        <v>6</v>
      </c>
      <c r="G3" s="82" t="s">
        <v>93</v>
      </c>
      <c r="H3" s="25"/>
      <c r="I3" s="25"/>
      <c r="J3" s="25"/>
      <c r="K3" s="25"/>
      <c r="L3" s="24" t="s">
        <v>7</v>
      </c>
      <c r="M3" s="26">
        <v>1</v>
      </c>
      <c r="N3" s="26">
        <v>2</v>
      </c>
      <c r="O3" s="26">
        <v>3</v>
      </c>
      <c r="P3" s="26">
        <v>4</v>
      </c>
      <c r="Q3" s="26">
        <v>5</v>
      </c>
      <c r="R3" s="26">
        <v>6</v>
      </c>
      <c r="S3" s="26">
        <v>7</v>
      </c>
      <c r="T3" s="26">
        <v>8</v>
      </c>
      <c r="U3" s="26">
        <v>9</v>
      </c>
      <c r="V3" s="26">
        <v>10</v>
      </c>
      <c r="W3" s="26">
        <v>11</v>
      </c>
      <c r="X3" s="26">
        <v>12</v>
      </c>
      <c r="Y3" s="27">
        <v>13</v>
      </c>
      <c r="Z3" s="27">
        <v>14</v>
      </c>
      <c r="AA3" s="27">
        <v>15</v>
      </c>
      <c r="AB3" s="27">
        <v>16</v>
      </c>
      <c r="AC3" s="27">
        <v>17</v>
      </c>
      <c r="AD3" s="27">
        <v>18</v>
      </c>
      <c r="AE3" s="3"/>
      <c r="AF3" s="8" t="s">
        <v>13</v>
      </c>
      <c r="AG3" s="8" t="s">
        <v>14</v>
      </c>
      <c r="AI3" s="22" t="s">
        <v>92</v>
      </c>
      <c r="AJ3" s="22" t="s">
        <v>90</v>
      </c>
      <c r="AK3" s="23" t="s">
        <v>15</v>
      </c>
      <c r="AL3" s="23" t="s">
        <v>16</v>
      </c>
      <c r="AM3" s="23" t="s">
        <v>2</v>
      </c>
    </row>
    <row r="4" spans="1:39" ht="13.2">
      <c r="B4" s="64"/>
      <c r="C4" s="65" t="s">
        <v>10</v>
      </c>
      <c r="D4" s="66" t="s">
        <v>11</v>
      </c>
      <c r="E4" s="66" t="s">
        <v>11</v>
      </c>
      <c r="F4" s="76" t="s">
        <v>11</v>
      </c>
      <c r="G4" s="81" t="s">
        <v>91</v>
      </c>
      <c r="H4" s="57"/>
      <c r="I4" s="38"/>
      <c r="J4" s="38"/>
      <c r="K4" s="38"/>
      <c r="L4" s="39" t="s">
        <v>12</v>
      </c>
      <c r="M4" s="40"/>
      <c r="N4" s="40"/>
      <c r="O4" s="40"/>
      <c r="P4" s="40"/>
      <c r="Q4" s="40"/>
      <c r="R4" s="40"/>
      <c r="S4" s="40"/>
      <c r="T4" s="40"/>
      <c r="U4" s="41"/>
      <c r="V4" s="41"/>
      <c r="W4" s="41"/>
      <c r="X4" s="41"/>
      <c r="Y4" s="41"/>
      <c r="Z4" s="41"/>
      <c r="AA4" s="41"/>
      <c r="AB4" s="41"/>
      <c r="AC4" s="41"/>
      <c r="AD4" s="42"/>
      <c r="AE4" s="3"/>
      <c r="AF4" s="17" t="s">
        <v>89</v>
      </c>
      <c r="AG4" s="16"/>
      <c r="AI4" s="20"/>
      <c r="AJ4" s="19"/>
      <c r="AK4" s="7" t="s">
        <v>20</v>
      </c>
      <c r="AL4" s="7" t="s">
        <v>10</v>
      </c>
      <c r="AM4" s="18" t="s">
        <v>91</v>
      </c>
    </row>
    <row r="5" spans="1:39" ht="13.2">
      <c r="B5" s="68"/>
      <c r="C5" s="60" t="s">
        <v>17</v>
      </c>
      <c r="D5" s="61" t="s">
        <v>18</v>
      </c>
      <c r="E5" s="61" t="s">
        <v>18</v>
      </c>
      <c r="F5" s="77" t="s">
        <v>11</v>
      </c>
      <c r="G5" s="83" t="s">
        <v>94</v>
      </c>
      <c r="H5" s="52"/>
      <c r="I5" s="43"/>
      <c r="J5" s="44"/>
      <c r="K5" s="44"/>
      <c r="L5" s="45" t="s">
        <v>19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46"/>
      <c r="Z5" s="46"/>
      <c r="AA5" s="46"/>
      <c r="AB5" s="46"/>
      <c r="AC5" s="46"/>
      <c r="AD5" s="47"/>
      <c r="AE5" s="3"/>
      <c r="AF5" s="15" t="s">
        <v>22</v>
      </c>
      <c r="AG5" s="15"/>
      <c r="AI5" s="20"/>
      <c r="AJ5" s="19"/>
      <c r="AK5" s="7" t="s">
        <v>23</v>
      </c>
      <c r="AL5" s="7" t="s">
        <v>9</v>
      </c>
      <c r="AM5" s="18" t="s">
        <v>91</v>
      </c>
    </row>
    <row r="6" spans="1:39" ht="13.2">
      <c r="B6" s="68"/>
      <c r="C6" s="60" t="s">
        <v>17</v>
      </c>
      <c r="D6" s="16" t="s">
        <v>11</v>
      </c>
      <c r="E6" s="61" t="s">
        <v>18</v>
      </c>
      <c r="F6" s="77" t="s">
        <v>11</v>
      </c>
      <c r="G6" s="83" t="s">
        <v>94</v>
      </c>
      <c r="H6" s="52"/>
      <c r="I6" s="43"/>
      <c r="J6" s="44"/>
      <c r="K6" s="44"/>
      <c r="L6" s="45" t="s">
        <v>21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8"/>
      <c r="AE6" s="6"/>
      <c r="AF6" s="7" t="s">
        <v>25</v>
      </c>
      <c r="AG6" s="7"/>
      <c r="AI6" s="20"/>
      <c r="AJ6" s="19"/>
      <c r="AK6" s="7" t="s">
        <v>26</v>
      </c>
      <c r="AL6" s="7" t="s">
        <v>27</v>
      </c>
      <c r="AM6" s="18" t="s">
        <v>91</v>
      </c>
    </row>
    <row r="7" spans="1:39" ht="13.8" thickBot="1">
      <c r="B7" s="68"/>
      <c r="C7" s="60" t="s">
        <v>17</v>
      </c>
      <c r="D7" s="61" t="s">
        <v>18</v>
      </c>
      <c r="E7" s="16" t="s">
        <v>11</v>
      </c>
      <c r="F7" s="77" t="s">
        <v>11</v>
      </c>
      <c r="G7" s="83" t="s">
        <v>91</v>
      </c>
      <c r="H7" s="28"/>
      <c r="I7" s="29"/>
      <c r="J7" s="30"/>
      <c r="K7" s="31"/>
      <c r="L7" s="32" t="s">
        <v>24</v>
      </c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4"/>
      <c r="Z7" s="34"/>
      <c r="AA7" s="34"/>
      <c r="AB7" s="34"/>
      <c r="AC7" s="34"/>
      <c r="AD7" s="49"/>
      <c r="AE7" s="3"/>
      <c r="AF7" s="7" t="s">
        <v>29</v>
      </c>
      <c r="AG7" s="7"/>
      <c r="AI7" s="20"/>
      <c r="AJ7" s="19"/>
      <c r="AK7" s="7" t="s">
        <v>30</v>
      </c>
      <c r="AL7" s="7" t="s">
        <v>27</v>
      </c>
      <c r="AM7" s="18" t="s">
        <v>91</v>
      </c>
    </row>
    <row r="8" spans="1:39" ht="13.2">
      <c r="B8" s="68"/>
      <c r="C8" s="59" t="s">
        <v>10</v>
      </c>
      <c r="D8" s="16" t="s">
        <v>11</v>
      </c>
      <c r="E8" s="16" t="s">
        <v>11</v>
      </c>
      <c r="F8" s="77" t="s">
        <v>11</v>
      </c>
      <c r="G8" s="83" t="s">
        <v>91</v>
      </c>
      <c r="H8" s="58"/>
      <c r="I8" s="44"/>
      <c r="J8" s="44"/>
      <c r="K8" s="44"/>
      <c r="L8" s="50" t="s">
        <v>28</v>
      </c>
      <c r="M8" s="15"/>
      <c r="N8" s="15"/>
      <c r="O8" s="15"/>
      <c r="P8" s="15"/>
      <c r="Q8" s="15"/>
      <c r="R8" s="15"/>
      <c r="S8" s="15"/>
      <c r="T8" s="15"/>
      <c r="U8" s="46"/>
      <c r="V8" s="46"/>
      <c r="W8" s="46"/>
      <c r="X8" s="46"/>
      <c r="Y8" s="46"/>
      <c r="Z8" s="46"/>
      <c r="AA8" s="46"/>
      <c r="AB8" s="46"/>
      <c r="AC8" s="46"/>
      <c r="AD8" s="47"/>
      <c r="AE8" s="3"/>
      <c r="AF8" s="7" t="s">
        <v>32</v>
      </c>
      <c r="AG8" s="7"/>
      <c r="AI8" s="20"/>
      <c r="AJ8" s="19"/>
      <c r="AK8" s="7" t="s">
        <v>33</v>
      </c>
      <c r="AL8" s="7" t="s">
        <v>10</v>
      </c>
      <c r="AM8" s="18" t="s">
        <v>91</v>
      </c>
    </row>
    <row r="9" spans="1:39" ht="13.2">
      <c r="B9" s="68"/>
      <c r="C9" s="60" t="s">
        <v>17</v>
      </c>
      <c r="D9" s="16" t="s">
        <v>11</v>
      </c>
      <c r="E9" s="61" t="s">
        <v>18</v>
      </c>
      <c r="F9" s="77" t="s">
        <v>11</v>
      </c>
      <c r="G9" s="83" t="s">
        <v>95</v>
      </c>
      <c r="H9" s="52"/>
      <c r="I9" s="43"/>
      <c r="J9" s="44"/>
      <c r="K9" s="44"/>
      <c r="L9" s="45" t="s">
        <v>31</v>
      </c>
      <c r="M9" s="9"/>
      <c r="N9" s="9"/>
      <c r="O9" s="9"/>
      <c r="P9" s="9"/>
      <c r="Q9" s="9"/>
      <c r="R9" s="9"/>
      <c r="S9" s="51"/>
      <c r="T9" s="51"/>
      <c r="U9" s="51"/>
      <c r="V9" s="51"/>
      <c r="W9" s="51"/>
      <c r="X9" s="51"/>
      <c r="Y9" s="46"/>
      <c r="Z9" s="46"/>
      <c r="AA9" s="46"/>
      <c r="AB9" s="46"/>
      <c r="AC9" s="46"/>
      <c r="AD9" s="47"/>
      <c r="AE9" s="3"/>
      <c r="AF9" s="7" t="s">
        <v>36</v>
      </c>
      <c r="AG9" s="7"/>
      <c r="AI9" s="20"/>
      <c r="AJ9" s="19"/>
      <c r="AK9" s="7" t="s">
        <v>37</v>
      </c>
      <c r="AL9" s="7" t="s">
        <v>10</v>
      </c>
      <c r="AM9" s="18" t="s">
        <v>91</v>
      </c>
    </row>
    <row r="10" spans="1:39" ht="13.8" thickBot="1">
      <c r="B10" s="68"/>
      <c r="C10" s="62" t="s">
        <v>34</v>
      </c>
      <c r="D10" s="16" t="s">
        <v>11</v>
      </c>
      <c r="E10" s="61" t="s">
        <v>18</v>
      </c>
      <c r="F10" s="77" t="s">
        <v>11</v>
      </c>
      <c r="G10" s="83" t="s">
        <v>94</v>
      </c>
      <c r="H10" s="28"/>
      <c r="I10" s="35"/>
      <c r="J10" s="31"/>
      <c r="K10" s="31"/>
      <c r="L10" s="36" t="s">
        <v>35</v>
      </c>
      <c r="M10" s="37"/>
      <c r="N10" s="37"/>
      <c r="O10" s="37"/>
      <c r="P10" s="37"/>
      <c r="Q10" s="37"/>
      <c r="R10" s="37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49"/>
      <c r="AE10" s="3"/>
      <c r="AF10" s="7" t="s">
        <v>39</v>
      </c>
      <c r="AG10" s="7"/>
      <c r="AI10" s="20"/>
      <c r="AJ10" s="19"/>
      <c r="AK10" s="7" t="s">
        <v>40</v>
      </c>
      <c r="AL10" s="7" t="s">
        <v>10</v>
      </c>
      <c r="AM10" s="18" t="s">
        <v>91</v>
      </c>
    </row>
    <row r="11" spans="1:39" ht="13.2">
      <c r="B11" s="68"/>
      <c r="C11" s="59" t="s">
        <v>10</v>
      </c>
      <c r="D11" s="16" t="s">
        <v>11</v>
      </c>
      <c r="E11" s="16" t="s">
        <v>11</v>
      </c>
      <c r="F11" s="77" t="s">
        <v>11</v>
      </c>
      <c r="G11" s="83" t="s">
        <v>91</v>
      </c>
      <c r="H11" s="58"/>
      <c r="I11" s="44"/>
      <c r="J11" s="44"/>
      <c r="K11" s="44"/>
      <c r="L11" s="50" t="s">
        <v>38</v>
      </c>
      <c r="M11" s="15"/>
      <c r="N11" s="15"/>
      <c r="O11" s="15"/>
      <c r="P11" s="15"/>
      <c r="Q11" s="15"/>
      <c r="R11" s="15"/>
      <c r="S11" s="15"/>
      <c r="T11" s="15"/>
      <c r="U11" s="46"/>
      <c r="V11" s="46"/>
      <c r="W11" s="46"/>
      <c r="X11" s="46"/>
      <c r="Y11" s="46"/>
      <c r="Z11" s="46"/>
      <c r="AA11" s="46"/>
      <c r="AB11" s="46"/>
      <c r="AC11" s="46"/>
      <c r="AD11" s="47"/>
      <c r="AE11" s="3"/>
      <c r="AF11" s="7" t="s">
        <v>42</v>
      </c>
      <c r="AG11" s="7"/>
      <c r="AI11" s="20"/>
      <c r="AJ11" s="19"/>
      <c r="AK11" s="7" t="s">
        <v>43</v>
      </c>
      <c r="AL11" s="7" t="s">
        <v>10</v>
      </c>
      <c r="AM11" s="18" t="s">
        <v>91</v>
      </c>
    </row>
    <row r="12" spans="1:39" ht="13.2">
      <c r="B12" s="68"/>
      <c r="C12" s="60" t="s">
        <v>17</v>
      </c>
      <c r="D12" s="61" t="s">
        <v>18</v>
      </c>
      <c r="E12" s="16" t="s">
        <v>11</v>
      </c>
      <c r="F12" s="77" t="s">
        <v>11</v>
      </c>
      <c r="G12" s="83" t="s">
        <v>91</v>
      </c>
      <c r="H12" s="52"/>
      <c r="I12" s="43"/>
      <c r="J12" s="44"/>
      <c r="K12" s="44"/>
      <c r="L12" s="45" t="s">
        <v>41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46"/>
      <c r="Z12" s="46"/>
      <c r="AA12" s="46"/>
      <c r="AB12" s="46"/>
      <c r="AC12" s="46"/>
      <c r="AD12" s="47"/>
      <c r="AE12" s="3"/>
      <c r="AF12" s="7" t="s">
        <v>45</v>
      </c>
      <c r="AG12" s="7"/>
      <c r="AI12" s="20"/>
      <c r="AJ12" s="19"/>
      <c r="AK12" s="7" t="s">
        <v>46</v>
      </c>
      <c r="AL12" s="7" t="s">
        <v>27</v>
      </c>
      <c r="AM12" s="18" t="s">
        <v>91</v>
      </c>
    </row>
    <row r="13" spans="1:39" ht="13.2">
      <c r="B13" s="68"/>
      <c r="C13" s="59" t="s">
        <v>10</v>
      </c>
      <c r="D13" s="16" t="s">
        <v>11</v>
      </c>
      <c r="E13" s="16" t="s">
        <v>11</v>
      </c>
      <c r="F13" s="77" t="s">
        <v>11</v>
      </c>
      <c r="G13" s="83" t="s">
        <v>91</v>
      </c>
      <c r="H13" s="52"/>
      <c r="I13" s="52"/>
      <c r="J13" s="53"/>
      <c r="K13" s="44"/>
      <c r="L13" s="54" t="s">
        <v>44</v>
      </c>
      <c r="M13" s="7"/>
      <c r="N13" s="7"/>
      <c r="O13" s="7"/>
      <c r="P13" s="7"/>
      <c r="Q13" s="7"/>
      <c r="R13" s="7"/>
      <c r="S13" s="7"/>
      <c r="T13" s="7"/>
      <c r="U13" s="46"/>
      <c r="V13" s="46"/>
      <c r="W13" s="46"/>
      <c r="X13" s="46"/>
      <c r="Y13" s="46"/>
      <c r="Z13" s="46"/>
      <c r="AA13" s="46"/>
      <c r="AB13" s="46"/>
      <c r="AC13" s="46"/>
      <c r="AD13" s="47"/>
      <c r="AE13" s="3"/>
      <c r="AF13" s="7" t="s">
        <v>48</v>
      </c>
      <c r="AG13" s="9"/>
      <c r="AI13" s="20"/>
      <c r="AJ13" s="19"/>
      <c r="AK13" s="7" t="s">
        <v>49</v>
      </c>
      <c r="AL13" s="7" t="s">
        <v>10</v>
      </c>
      <c r="AM13" s="18" t="s">
        <v>91</v>
      </c>
    </row>
    <row r="14" spans="1:39" ht="13.2">
      <c r="B14" s="68"/>
      <c r="C14" s="62" t="s">
        <v>34</v>
      </c>
      <c r="D14" s="61" t="s">
        <v>18</v>
      </c>
      <c r="E14" s="16" t="s">
        <v>11</v>
      </c>
      <c r="F14" s="77" t="s">
        <v>11</v>
      </c>
      <c r="G14" s="83" t="s">
        <v>91</v>
      </c>
      <c r="H14" s="52"/>
      <c r="I14" s="52"/>
      <c r="J14" s="55"/>
      <c r="K14" s="56"/>
      <c r="L14" s="56" t="s">
        <v>47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46"/>
      <c r="Z14" s="46"/>
      <c r="AA14" s="46"/>
      <c r="AB14" s="46"/>
      <c r="AC14" s="46"/>
      <c r="AD14" s="47"/>
      <c r="AE14" s="3"/>
      <c r="AF14" s="7" t="s">
        <v>51</v>
      </c>
      <c r="AG14" s="9"/>
      <c r="AI14" s="20"/>
      <c r="AJ14" s="19"/>
      <c r="AK14" s="7" t="s">
        <v>52</v>
      </c>
      <c r="AL14" s="7" t="s">
        <v>10</v>
      </c>
      <c r="AM14" s="18" t="s">
        <v>91</v>
      </c>
    </row>
    <row r="15" spans="1:39" ht="13.2">
      <c r="B15" s="68"/>
      <c r="C15" s="59" t="s">
        <v>10</v>
      </c>
      <c r="D15" s="16" t="s">
        <v>11</v>
      </c>
      <c r="E15" s="16" t="s">
        <v>11</v>
      </c>
      <c r="F15" s="78" t="s">
        <v>11</v>
      </c>
      <c r="G15" s="84" t="s">
        <v>91</v>
      </c>
      <c r="H15" s="52"/>
      <c r="I15" s="43"/>
      <c r="J15" s="44"/>
      <c r="K15" s="44"/>
      <c r="L15" s="45" t="s">
        <v>50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46"/>
      <c r="Z15" s="46"/>
      <c r="AA15" s="46"/>
      <c r="AB15" s="46"/>
      <c r="AC15" s="46"/>
      <c r="AD15" s="47"/>
      <c r="AE15" s="3"/>
      <c r="AF15" s="7" t="s">
        <v>54</v>
      </c>
      <c r="AG15" s="9"/>
      <c r="AI15" s="20"/>
      <c r="AJ15" s="19"/>
      <c r="AK15" s="7" t="s">
        <v>55</v>
      </c>
      <c r="AL15" s="7" t="s">
        <v>9</v>
      </c>
      <c r="AM15" s="18" t="s">
        <v>91</v>
      </c>
    </row>
    <row r="16" spans="1:39" ht="13.2">
      <c r="B16" s="68"/>
      <c r="C16" s="59" t="s">
        <v>10</v>
      </c>
      <c r="D16" s="16" t="s">
        <v>11</v>
      </c>
      <c r="E16" s="16" t="s">
        <v>11</v>
      </c>
      <c r="F16" s="78" t="s">
        <v>11</v>
      </c>
      <c r="G16" s="85" t="s">
        <v>91</v>
      </c>
      <c r="H16" s="52"/>
      <c r="I16" s="52"/>
      <c r="J16" s="53"/>
      <c r="K16" s="44"/>
      <c r="L16" s="54" t="s">
        <v>53</v>
      </c>
      <c r="M16" s="9"/>
      <c r="N16" s="9"/>
      <c r="O16" s="9"/>
      <c r="P16" s="9"/>
      <c r="Q16" s="9"/>
      <c r="R16" s="9"/>
      <c r="S16" s="9"/>
      <c r="T16" s="9"/>
      <c r="U16" s="46"/>
      <c r="V16" s="46"/>
      <c r="W16" s="46"/>
      <c r="X16" s="46"/>
      <c r="Y16" s="46"/>
      <c r="Z16" s="46"/>
      <c r="AA16" s="46"/>
      <c r="AB16" s="46"/>
      <c r="AC16" s="46"/>
      <c r="AD16" s="47"/>
      <c r="AE16" s="3"/>
      <c r="AF16" s="7" t="s">
        <v>58</v>
      </c>
      <c r="AG16" s="9"/>
      <c r="AI16" s="20"/>
      <c r="AJ16" s="19"/>
      <c r="AK16" s="7" t="s">
        <v>59</v>
      </c>
      <c r="AL16" s="7" t="s">
        <v>6</v>
      </c>
      <c r="AM16" s="18" t="s">
        <v>91</v>
      </c>
    </row>
    <row r="17" spans="2:39" ht="13.2">
      <c r="B17" s="68"/>
      <c r="C17" s="60" t="s">
        <v>56</v>
      </c>
      <c r="D17" s="16" t="s">
        <v>11</v>
      </c>
      <c r="E17" s="16" t="s">
        <v>11</v>
      </c>
      <c r="F17" s="79" t="s">
        <v>18</v>
      </c>
      <c r="G17" s="85" t="s">
        <v>91</v>
      </c>
      <c r="H17" s="52"/>
      <c r="I17" s="52"/>
      <c r="J17" s="55"/>
      <c r="K17" s="56"/>
      <c r="L17" s="56" t="s">
        <v>57</v>
      </c>
      <c r="M17" s="7"/>
      <c r="N17" s="7"/>
      <c r="O17" s="7"/>
      <c r="P17" s="7"/>
      <c r="Q17" s="7"/>
      <c r="R17" s="7"/>
      <c r="S17" s="51"/>
      <c r="T17" s="51"/>
      <c r="U17" s="51"/>
      <c r="V17" s="51"/>
      <c r="W17" s="51"/>
      <c r="X17" s="51"/>
      <c r="Y17" s="46"/>
      <c r="Z17" s="46"/>
      <c r="AA17" s="46"/>
      <c r="AB17" s="46"/>
      <c r="AC17" s="46"/>
      <c r="AD17" s="47"/>
      <c r="AE17" s="3"/>
      <c r="AF17" s="7" t="s">
        <v>60</v>
      </c>
      <c r="AG17" s="9"/>
      <c r="AI17" s="20"/>
      <c r="AJ17" s="19"/>
      <c r="AK17" s="7" t="s">
        <v>61</v>
      </c>
      <c r="AL17" s="7" t="s">
        <v>10</v>
      </c>
      <c r="AM17" s="18" t="s">
        <v>91</v>
      </c>
    </row>
    <row r="18" spans="2:39" ht="13.8" thickBot="1">
      <c r="B18" s="68"/>
      <c r="C18" s="63" t="s">
        <v>56</v>
      </c>
      <c r="D18" s="16" t="s">
        <v>11</v>
      </c>
      <c r="E18" s="16" t="s">
        <v>11</v>
      </c>
      <c r="F18" s="79" t="s">
        <v>18</v>
      </c>
      <c r="G18" s="85" t="s">
        <v>91</v>
      </c>
      <c r="H18" s="28"/>
      <c r="I18" s="28"/>
      <c r="J18" s="29"/>
      <c r="K18" s="28"/>
      <c r="L18" s="87" t="s">
        <v>96</v>
      </c>
      <c r="M18" s="37"/>
      <c r="N18" s="37"/>
      <c r="O18" s="37"/>
      <c r="P18" s="37"/>
      <c r="Q18" s="33"/>
      <c r="R18" s="33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49"/>
      <c r="AE18" s="3"/>
      <c r="AF18" s="7" t="s">
        <v>63</v>
      </c>
      <c r="AG18" s="9"/>
      <c r="AI18" s="20"/>
      <c r="AJ18" s="19"/>
      <c r="AK18" s="7" t="s">
        <v>64</v>
      </c>
      <c r="AL18" s="7" t="s">
        <v>27</v>
      </c>
      <c r="AM18" s="18" t="s">
        <v>91</v>
      </c>
    </row>
    <row r="19" spans="2:39" ht="13.2">
      <c r="B19" s="68"/>
      <c r="C19" s="16" t="s">
        <v>10</v>
      </c>
      <c r="D19" s="16" t="s">
        <v>11</v>
      </c>
      <c r="E19" s="16" t="s">
        <v>11</v>
      </c>
      <c r="F19" s="78" t="s">
        <v>11</v>
      </c>
      <c r="G19" s="85" t="s">
        <v>91</v>
      </c>
      <c r="H19" s="58"/>
      <c r="I19" s="44"/>
      <c r="J19" s="44"/>
      <c r="K19" s="44"/>
      <c r="L19" s="50" t="s">
        <v>62</v>
      </c>
      <c r="M19" s="15"/>
      <c r="N19" s="15"/>
      <c r="O19" s="15"/>
      <c r="P19" s="15"/>
      <c r="Q19" s="15"/>
      <c r="R19" s="15"/>
      <c r="S19" s="15"/>
      <c r="T19" s="15"/>
      <c r="U19" s="46"/>
      <c r="V19" s="46"/>
      <c r="W19" s="46"/>
      <c r="X19" s="46"/>
      <c r="Y19" s="46"/>
      <c r="Z19" s="46"/>
      <c r="AA19" s="46"/>
      <c r="AB19" s="46"/>
      <c r="AC19" s="46"/>
      <c r="AD19" s="47"/>
      <c r="AE19" s="3"/>
      <c r="AF19" s="7" t="s">
        <v>66</v>
      </c>
      <c r="AG19" s="9"/>
      <c r="AI19" s="20"/>
      <c r="AJ19" s="19"/>
      <c r="AK19" s="7" t="s">
        <v>67</v>
      </c>
      <c r="AL19" s="7" t="s">
        <v>10</v>
      </c>
      <c r="AM19" s="18" t="s">
        <v>91</v>
      </c>
    </row>
    <row r="20" spans="2:39" ht="13.8" thickBot="1">
      <c r="B20" s="72"/>
      <c r="C20" s="73" t="s">
        <v>34</v>
      </c>
      <c r="D20" s="73" t="s">
        <v>18</v>
      </c>
      <c r="E20" s="74" t="s">
        <v>11</v>
      </c>
      <c r="F20" s="80" t="s">
        <v>11</v>
      </c>
      <c r="G20" s="86" t="s">
        <v>94</v>
      </c>
      <c r="H20" s="28"/>
      <c r="I20" s="35"/>
      <c r="J20" s="31"/>
      <c r="K20" s="31"/>
      <c r="L20" s="36" t="s">
        <v>65</v>
      </c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4"/>
      <c r="Z20" s="34"/>
      <c r="AA20" s="34"/>
      <c r="AB20" s="34"/>
      <c r="AC20" s="34"/>
      <c r="AD20" s="49"/>
      <c r="AE20" s="3"/>
      <c r="AF20" s="7" t="s">
        <v>70</v>
      </c>
      <c r="AG20" s="9"/>
      <c r="AI20" s="21"/>
      <c r="AJ20" s="19"/>
      <c r="AK20" s="7" t="s">
        <v>71</v>
      </c>
      <c r="AL20" s="7" t="s">
        <v>5</v>
      </c>
      <c r="AM20" s="18" t="s">
        <v>91</v>
      </c>
    </row>
    <row r="21" spans="2:39" ht="13.2">
      <c r="L21" s="1" t="s">
        <v>68</v>
      </c>
      <c r="M21" s="2" t="s">
        <v>69</v>
      </c>
      <c r="AE21" s="3"/>
      <c r="AF21" s="7" t="s">
        <v>73</v>
      </c>
      <c r="AG21" s="9"/>
      <c r="AI21" s="21"/>
      <c r="AJ21" s="19"/>
      <c r="AK21" s="7" t="s">
        <v>74</v>
      </c>
      <c r="AL21" s="7" t="s">
        <v>9</v>
      </c>
      <c r="AM21" s="18" t="s">
        <v>91</v>
      </c>
    </row>
    <row r="22" spans="2:39" ht="13.2">
      <c r="L22" s="1" t="s">
        <v>72</v>
      </c>
      <c r="M22" s="2" t="s">
        <v>69</v>
      </c>
      <c r="AE22" s="3"/>
      <c r="AF22" s="7" t="s">
        <v>75</v>
      </c>
      <c r="AG22" s="9"/>
    </row>
    <row r="23" spans="2:39" ht="13.2">
      <c r="AE23" s="3"/>
      <c r="AF23" s="7" t="s">
        <v>76</v>
      </c>
      <c r="AG23" s="9"/>
    </row>
    <row r="24" spans="2:39" ht="13.2">
      <c r="L24" s="6"/>
      <c r="AE24" s="3"/>
      <c r="AF24" s="7" t="s">
        <v>77</v>
      </c>
      <c r="AG24" s="9"/>
    </row>
    <row r="25" spans="2:39" ht="13.2">
      <c r="L25" s="6"/>
      <c r="AE25" s="3"/>
      <c r="AF25" s="7" t="s">
        <v>78</v>
      </c>
      <c r="AG25" s="9"/>
    </row>
    <row r="26" spans="2:39" ht="13.2">
      <c r="L26" s="6"/>
      <c r="AE26" s="3"/>
      <c r="AF26" s="7" t="s">
        <v>79</v>
      </c>
      <c r="AG26" s="9"/>
    </row>
    <row r="27" spans="2:39" ht="13.2">
      <c r="L27" s="6"/>
      <c r="AE27" s="3"/>
      <c r="AF27" s="7" t="s">
        <v>80</v>
      </c>
      <c r="AG27" s="9"/>
    </row>
    <row r="28" spans="2:39" ht="13.2">
      <c r="L28" s="6"/>
      <c r="AE28" s="3"/>
      <c r="AF28" s="7" t="s">
        <v>81</v>
      </c>
      <c r="AG28" s="9"/>
    </row>
    <row r="29" spans="2:39" ht="13.2">
      <c r="L29" s="6"/>
      <c r="AE29" s="3"/>
      <c r="AF29" s="10" t="s">
        <v>82</v>
      </c>
      <c r="AG29" s="9"/>
    </row>
    <row r="30" spans="2:39" ht="13.2">
      <c r="AE30" s="3"/>
      <c r="AF30" s="10" t="s">
        <v>83</v>
      </c>
      <c r="AG30" s="9"/>
    </row>
    <row r="31" spans="2:39" ht="13.2">
      <c r="AE31" s="3"/>
      <c r="AF31" s="10" t="s">
        <v>84</v>
      </c>
      <c r="AG31" s="9"/>
    </row>
    <row r="32" spans="2:39" ht="13.2">
      <c r="AE32" s="3"/>
      <c r="AF32" s="10" t="s">
        <v>85</v>
      </c>
      <c r="AG32" s="9"/>
    </row>
    <row r="33" spans="31:33" ht="13.2">
      <c r="AE33" s="3"/>
      <c r="AF33" s="10" t="s">
        <v>86</v>
      </c>
      <c r="AG33" s="9"/>
    </row>
    <row r="34" spans="31:33" ht="13.2">
      <c r="AE34" s="3"/>
      <c r="AF34" s="10" t="s">
        <v>87</v>
      </c>
      <c r="AG34" s="9"/>
    </row>
    <row r="35" spans="31:33" ht="13.2">
      <c r="AE35" s="3"/>
    </row>
    <row r="36" spans="31:33" ht="13.2">
      <c r="AE36" s="3"/>
    </row>
    <row r="37" spans="31:33" ht="13.2">
      <c r="AE37" s="3"/>
    </row>
    <row r="38" spans="31:33" ht="13.2">
      <c r="AE38" s="3"/>
    </row>
    <row r="39" spans="31:33" ht="13.2">
      <c r="AE39" s="3"/>
    </row>
    <row r="40" spans="31:33" ht="13.2">
      <c r="AE40" s="3"/>
    </row>
    <row r="41" spans="31:33" ht="13.2">
      <c r="AE41" s="3"/>
    </row>
    <row r="42" spans="31:33" ht="13.2">
      <c r="AE42" s="3"/>
    </row>
    <row r="43" spans="31:33" ht="13.2">
      <c r="AE43" s="3"/>
    </row>
    <row r="44" spans="31:33" ht="13.2">
      <c r="AE44" s="3"/>
    </row>
    <row r="45" spans="31:33" ht="13.2">
      <c r="AE45" s="3"/>
    </row>
    <row r="46" spans="31:33" ht="13.2">
      <c r="AE46" s="3"/>
    </row>
    <row r="47" spans="31:33" ht="13.2">
      <c r="AE47" s="3"/>
    </row>
    <row r="48" spans="31:33" ht="13.2">
      <c r="AE48" s="3"/>
    </row>
    <row r="49" spans="31:31" ht="13.2">
      <c r="AE49" s="3"/>
    </row>
    <row r="50" spans="31:31" ht="13.2">
      <c r="AE50" s="3"/>
    </row>
    <row r="51" spans="31:31" ht="13.2">
      <c r="AE51" s="3"/>
    </row>
    <row r="52" spans="31:31" ht="13.2">
      <c r="AE52" s="3"/>
    </row>
    <row r="53" spans="31:31" ht="13.2">
      <c r="AE53" s="3"/>
    </row>
    <row r="54" spans="31:31" ht="13.2">
      <c r="AE54" s="3"/>
    </row>
    <row r="55" spans="31:31" ht="13.2">
      <c r="AE55" s="3"/>
    </row>
    <row r="56" spans="31:31" ht="13.2">
      <c r="AE56" s="3"/>
    </row>
    <row r="57" spans="31:31" ht="13.2">
      <c r="AE57" s="3"/>
    </row>
    <row r="58" spans="31:31" ht="13.2">
      <c r="AE58" s="3"/>
    </row>
    <row r="59" spans="31:31" ht="13.2">
      <c r="AE59" s="3"/>
    </row>
    <row r="60" spans="31:31" ht="13.2">
      <c r="AE60" s="3"/>
    </row>
    <row r="61" spans="31:31" ht="13.2">
      <c r="AE61" s="3"/>
    </row>
    <row r="62" spans="31:31" ht="13.2">
      <c r="AE62" s="3"/>
    </row>
    <row r="63" spans="31:31" ht="13.2">
      <c r="AE63" s="3"/>
    </row>
    <row r="64" spans="31:31" ht="13.2">
      <c r="AE64" s="3"/>
    </row>
    <row r="65" spans="31:31" ht="13.2">
      <c r="AE65" s="3"/>
    </row>
    <row r="66" spans="31:31" ht="13.2">
      <c r="AE66" s="3"/>
    </row>
    <row r="67" spans="31:31" ht="13.2">
      <c r="AE67" s="3"/>
    </row>
    <row r="68" spans="31:31" ht="13.2">
      <c r="AE68" s="3"/>
    </row>
    <row r="69" spans="31:31" ht="13.2">
      <c r="AE69" s="3"/>
    </row>
    <row r="70" spans="31:31" ht="13.2">
      <c r="AE70" s="3"/>
    </row>
    <row r="71" spans="31:31" ht="13.2">
      <c r="AE71" s="3"/>
    </row>
    <row r="72" spans="31:31" ht="13.2">
      <c r="AE72" s="3"/>
    </row>
    <row r="73" spans="31:31" ht="13.2">
      <c r="AE73" s="3"/>
    </row>
    <row r="74" spans="31:31" ht="13.2">
      <c r="AE74" s="3"/>
    </row>
    <row r="75" spans="31:31" ht="13.2">
      <c r="AE75" s="3"/>
    </row>
    <row r="76" spans="31:31" ht="13.2">
      <c r="AE76" s="3"/>
    </row>
    <row r="77" spans="31:31" ht="13.2">
      <c r="AE77" s="3"/>
    </row>
    <row r="78" spans="31:31" ht="13.2">
      <c r="AE78" s="3"/>
    </row>
    <row r="79" spans="31:31" ht="13.2">
      <c r="AE79" s="3"/>
    </row>
    <row r="80" spans="31:31" ht="13.2">
      <c r="AE80" s="3"/>
    </row>
    <row r="81" spans="31:31" ht="13.2">
      <c r="AE81" s="3"/>
    </row>
    <row r="82" spans="31:31" ht="13.2">
      <c r="AE82" s="3"/>
    </row>
    <row r="83" spans="31:31" ht="13.2">
      <c r="AE83" s="3"/>
    </row>
    <row r="84" spans="31:31" ht="13.2">
      <c r="AE84" s="3"/>
    </row>
    <row r="85" spans="31:31" ht="13.2">
      <c r="AE85" s="3"/>
    </row>
    <row r="86" spans="31:31" ht="13.2">
      <c r="AE86" s="3"/>
    </row>
    <row r="87" spans="31:31" ht="13.2">
      <c r="AE87" s="3"/>
    </row>
    <row r="88" spans="31:31" ht="13.2">
      <c r="AE88" s="3"/>
    </row>
    <row r="89" spans="31:31" ht="13.2">
      <c r="AE89" s="3"/>
    </row>
    <row r="90" spans="31:31" ht="13.2">
      <c r="AE90" s="3"/>
    </row>
    <row r="91" spans="31:31" ht="13.2">
      <c r="AE91" s="3"/>
    </row>
    <row r="92" spans="31:31" ht="13.2">
      <c r="AE92" s="3"/>
    </row>
    <row r="93" spans="31:31" ht="13.2">
      <c r="AE93" s="3"/>
    </row>
    <row r="94" spans="31:31" ht="13.2">
      <c r="AE94" s="3"/>
    </row>
    <row r="95" spans="31:31" ht="13.2">
      <c r="AE95" s="3"/>
    </row>
    <row r="96" spans="31:31" ht="13.2">
      <c r="AE96" s="3"/>
    </row>
    <row r="97" spans="31:31" ht="13.2">
      <c r="AE97" s="3"/>
    </row>
    <row r="98" spans="31:31" ht="13.2">
      <c r="AE98" s="3"/>
    </row>
    <row r="99" spans="31:31" ht="13.2">
      <c r="AE99" s="3"/>
    </row>
    <row r="100" spans="31:31" ht="13.2">
      <c r="AE100" s="3"/>
    </row>
    <row r="101" spans="31:31" ht="13.2">
      <c r="AE101" s="3"/>
    </row>
    <row r="102" spans="31:31" ht="13.2">
      <c r="AE102" s="3"/>
    </row>
    <row r="103" spans="31:31" ht="13.2">
      <c r="AE103" s="3"/>
    </row>
    <row r="104" spans="31:31" ht="13.2">
      <c r="AE104" s="3"/>
    </row>
    <row r="105" spans="31:31" ht="13.2">
      <c r="AE105" s="3"/>
    </row>
    <row r="106" spans="31:31" ht="13.2">
      <c r="AE106" s="3"/>
    </row>
    <row r="107" spans="31:31" ht="13.2">
      <c r="AE107" s="3"/>
    </row>
    <row r="108" spans="31:31" ht="13.2">
      <c r="AE108" s="3"/>
    </row>
    <row r="109" spans="31:31" ht="13.2">
      <c r="AE109" s="3"/>
    </row>
    <row r="110" spans="31:31" ht="13.2">
      <c r="AE110" s="3"/>
    </row>
    <row r="111" spans="31:31" ht="13.2">
      <c r="AE111" s="3"/>
    </row>
    <row r="112" spans="31:31" ht="13.2">
      <c r="AE112" s="3"/>
    </row>
    <row r="113" spans="31:31" ht="13.2">
      <c r="AE113" s="3"/>
    </row>
    <row r="114" spans="31:31" ht="13.2">
      <c r="AE114" s="3"/>
    </row>
    <row r="115" spans="31:31" ht="13.2">
      <c r="AE115" s="3"/>
    </row>
    <row r="116" spans="31:31" ht="13.2">
      <c r="AE116" s="3"/>
    </row>
    <row r="117" spans="31:31" ht="13.2">
      <c r="AE117" s="3"/>
    </row>
    <row r="118" spans="31:31" ht="13.2">
      <c r="AE118" s="3"/>
    </row>
    <row r="119" spans="31:31" ht="13.2">
      <c r="AE119" s="3"/>
    </row>
    <row r="120" spans="31:31" ht="13.2">
      <c r="AE120" s="3"/>
    </row>
    <row r="121" spans="31:31" ht="13.2">
      <c r="AE121" s="3"/>
    </row>
    <row r="122" spans="31:31" ht="13.2">
      <c r="AE122" s="3"/>
    </row>
    <row r="123" spans="31:31" ht="13.2">
      <c r="AE123" s="3"/>
    </row>
    <row r="124" spans="31:31" ht="13.2">
      <c r="AE124" s="3"/>
    </row>
    <row r="125" spans="31:31" ht="13.2">
      <c r="AE125" s="3"/>
    </row>
    <row r="126" spans="31:31" ht="13.2">
      <c r="AE126" s="3"/>
    </row>
    <row r="127" spans="31:31" ht="13.2">
      <c r="AE127" s="3"/>
    </row>
    <row r="128" spans="31:31" ht="13.2">
      <c r="AE128" s="3"/>
    </row>
    <row r="129" spans="31:31" ht="13.2">
      <c r="AE129" s="3"/>
    </row>
    <row r="130" spans="31:31" ht="13.2">
      <c r="AE130" s="3"/>
    </row>
    <row r="131" spans="31:31" ht="13.2">
      <c r="AE131" s="3"/>
    </row>
    <row r="132" spans="31:31" ht="13.2">
      <c r="AE132" s="3"/>
    </row>
    <row r="133" spans="31:31" ht="13.2">
      <c r="AE133" s="3"/>
    </row>
    <row r="134" spans="31:31" ht="13.2">
      <c r="AE134" s="3"/>
    </row>
    <row r="135" spans="31:31" ht="13.2">
      <c r="AE135" s="3"/>
    </row>
    <row r="136" spans="31:31" ht="13.2">
      <c r="AE136" s="3"/>
    </row>
    <row r="137" spans="31:31" ht="13.2">
      <c r="AE137" s="3"/>
    </row>
    <row r="138" spans="31:31" ht="13.2">
      <c r="AE138" s="3"/>
    </row>
    <row r="139" spans="31:31" ht="13.2">
      <c r="AE139" s="3"/>
    </row>
    <row r="140" spans="31:31" ht="13.2">
      <c r="AE140" s="3"/>
    </row>
    <row r="141" spans="31:31" ht="13.2">
      <c r="AE141" s="3"/>
    </row>
    <row r="142" spans="31:31" ht="13.2">
      <c r="AE142" s="3"/>
    </row>
    <row r="143" spans="31:31" ht="13.2">
      <c r="AE143" s="3"/>
    </row>
    <row r="144" spans="31:31" ht="13.2">
      <c r="AE144" s="3"/>
    </row>
    <row r="145" spans="31:31" ht="13.2">
      <c r="AE145" s="3"/>
    </row>
    <row r="146" spans="31:31" ht="13.2">
      <c r="AE146" s="3"/>
    </row>
    <row r="147" spans="31:31" ht="13.2">
      <c r="AE147" s="3"/>
    </row>
    <row r="148" spans="31:31" ht="13.2">
      <c r="AE148" s="3"/>
    </row>
    <row r="149" spans="31:31" ht="13.2">
      <c r="AE149" s="3"/>
    </row>
    <row r="150" spans="31:31" ht="13.2">
      <c r="AE150" s="3"/>
    </row>
    <row r="151" spans="31:31" ht="13.2">
      <c r="AE151" s="3"/>
    </row>
    <row r="152" spans="31:31" ht="13.2">
      <c r="AE152" s="3"/>
    </row>
    <row r="153" spans="31:31" ht="13.2">
      <c r="AE153" s="3"/>
    </row>
    <row r="154" spans="31:31" ht="13.2">
      <c r="AE154" s="3"/>
    </row>
    <row r="155" spans="31:31" ht="13.2">
      <c r="AE155" s="3"/>
    </row>
    <row r="156" spans="31:31" ht="13.2">
      <c r="AE156" s="3"/>
    </row>
    <row r="157" spans="31:31" ht="13.2">
      <c r="AE157" s="3"/>
    </row>
    <row r="158" spans="31:31" ht="13.2">
      <c r="AE158" s="3"/>
    </row>
    <row r="159" spans="31:31" ht="13.2">
      <c r="AE159" s="3"/>
    </row>
    <row r="160" spans="31:31" ht="13.2">
      <c r="AE160" s="3"/>
    </row>
    <row r="161" spans="31:31" ht="13.2">
      <c r="AE161" s="3"/>
    </row>
    <row r="162" spans="31:31" ht="13.2">
      <c r="AE162" s="3"/>
    </row>
    <row r="163" spans="31:31" ht="13.2">
      <c r="AE163" s="3"/>
    </row>
    <row r="164" spans="31:31" ht="13.2">
      <c r="AE164" s="3"/>
    </row>
    <row r="165" spans="31:31" ht="13.2">
      <c r="AE165" s="3"/>
    </row>
    <row r="166" spans="31:31" ht="13.2">
      <c r="AE166" s="3"/>
    </row>
    <row r="167" spans="31:31" ht="13.2">
      <c r="AE167" s="3"/>
    </row>
    <row r="168" spans="31:31" ht="13.2">
      <c r="AE168" s="3"/>
    </row>
    <row r="169" spans="31:31" ht="13.2">
      <c r="AE169" s="3"/>
    </row>
    <row r="170" spans="31:31" ht="13.2">
      <c r="AE170" s="3"/>
    </row>
    <row r="171" spans="31:31" ht="13.2">
      <c r="AE171" s="3"/>
    </row>
    <row r="172" spans="31:31" ht="13.2">
      <c r="AE172" s="3"/>
    </row>
    <row r="173" spans="31:31" ht="13.2">
      <c r="AE173" s="3"/>
    </row>
    <row r="174" spans="31:31" ht="13.2">
      <c r="AE174" s="3"/>
    </row>
    <row r="175" spans="31:31" ht="13.2">
      <c r="AE175" s="3"/>
    </row>
    <row r="176" spans="31:31" ht="13.2">
      <c r="AE176" s="3"/>
    </row>
    <row r="177" spans="31:31" ht="13.2">
      <c r="AE177" s="3"/>
    </row>
    <row r="178" spans="31:31" ht="13.2">
      <c r="AE178" s="3"/>
    </row>
    <row r="179" spans="31:31" ht="13.2">
      <c r="AE179" s="3"/>
    </row>
    <row r="180" spans="31:31" ht="13.2">
      <c r="AE180" s="3"/>
    </row>
    <row r="181" spans="31:31" ht="13.2">
      <c r="AE181" s="3"/>
    </row>
    <row r="182" spans="31:31" ht="13.2">
      <c r="AE182" s="3"/>
    </row>
    <row r="183" spans="31:31" ht="13.2">
      <c r="AE183" s="3"/>
    </row>
    <row r="184" spans="31:31" ht="13.2">
      <c r="AE184" s="3"/>
    </row>
    <row r="185" spans="31:31" ht="13.2">
      <c r="AE185" s="3"/>
    </row>
    <row r="186" spans="31:31" ht="13.2">
      <c r="AE186" s="3"/>
    </row>
    <row r="187" spans="31:31" ht="13.2">
      <c r="AE187" s="3"/>
    </row>
    <row r="188" spans="31:31" ht="13.2">
      <c r="AE188" s="3"/>
    </row>
    <row r="189" spans="31:31" ht="13.2">
      <c r="AE189" s="3"/>
    </row>
    <row r="190" spans="31:31" ht="13.2">
      <c r="AE190" s="3"/>
    </row>
    <row r="191" spans="31:31" ht="13.2">
      <c r="AE191" s="3"/>
    </row>
    <row r="192" spans="31:31" ht="13.2">
      <c r="AE192" s="3"/>
    </row>
    <row r="193" spans="31:31" ht="13.2">
      <c r="AE193" s="3"/>
    </row>
    <row r="194" spans="31:31" ht="13.2">
      <c r="AE194" s="3"/>
    </row>
    <row r="195" spans="31:31" ht="13.2">
      <c r="AE195" s="3"/>
    </row>
    <row r="196" spans="31:31" ht="13.2">
      <c r="AE196" s="3"/>
    </row>
    <row r="197" spans="31:31" ht="13.2">
      <c r="AE197" s="3"/>
    </row>
    <row r="198" spans="31:31" ht="13.2">
      <c r="AE198" s="3"/>
    </row>
    <row r="199" spans="31:31" ht="13.2">
      <c r="AE199" s="3"/>
    </row>
    <row r="200" spans="31:31" ht="13.2">
      <c r="AE200" s="3"/>
    </row>
    <row r="201" spans="31:31" ht="13.2">
      <c r="AE201" s="3"/>
    </row>
    <row r="202" spans="31:31" ht="13.2">
      <c r="AE202" s="3"/>
    </row>
    <row r="203" spans="31:31" ht="13.2">
      <c r="AE203" s="3"/>
    </row>
    <row r="204" spans="31:31" ht="13.2">
      <c r="AE204" s="3"/>
    </row>
    <row r="205" spans="31:31" ht="13.2">
      <c r="AE205" s="3"/>
    </row>
    <row r="206" spans="31:31" ht="13.2">
      <c r="AE206" s="3"/>
    </row>
    <row r="207" spans="31:31" ht="13.2">
      <c r="AE207" s="3"/>
    </row>
    <row r="208" spans="31:31" ht="13.2">
      <c r="AE208" s="3"/>
    </row>
    <row r="209" spans="31:31" ht="13.2">
      <c r="AE209" s="3"/>
    </row>
    <row r="210" spans="31:31" ht="13.2">
      <c r="AE210" s="3"/>
    </row>
    <row r="211" spans="31:31" ht="13.2">
      <c r="AE211" s="3"/>
    </row>
    <row r="212" spans="31:31" ht="13.2">
      <c r="AE212" s="3"/>
    </row>
    <row r="213" spans="31:31" ht="13.2">
      <c r="AE213" s="3"/>
    </row>
    <row r="214" spans="31:31" ht="13.2">
      <c r="AE214" s="3"/>
    </row>
    <row r="215" spans="31:31" ht="13.2">
      <c r="AE215" s="3"/>
    </row>
    <row r="216" spans="31:31" ht="13.2">
      <c r="AE216" s="3"/>
    </row>
    <row r="217" spans="31:31" ht="13.2">
      <c r="AE217" s="3"/>
    </row>
    <row r="218" spans="31:31" ht="13.2">
      <c r="AE218" s="3"/>
    </row>
    <row r="219" spans="31:31" ht="13.2">
      <c r="AE219" s="3"/>
    </row>
    <row r="220" spans="31:31" ht="13.2">
      <c r="AE220" s="3"/>
    </row>
    <row r="221" spans="31:31" ht="13.2">
      <c r="AE221" s="3"/>
    </row>
    <row r="222" spans="31:31" ht="13.2">
      <c r="AE222" s="3"/>
    </row>
    <row r="223" spans="31:31" ht="13.2">
      <c r="AE223" s="3"/>
    </row>
    <row r="224" spans="31:31" ht="13.2">
      <c r="AE224" s="3"/>
    </row>
    <row r="225" spans="31:31" ht="13.2">
      <c r="AE225" s="3"/>
    </row>
    <row r="226" spans="31:31" ht="13.2">
      <c r="AE226" s="3"/>
    </row>
    <row r="227" spans="31:31" ht="13.2">
      <c r="AE227" s="3"/>
    </row>
    <row r="228" spans="31:31" ht="13.2">
      <c r="AE228" s="3"/>
    </row>
    <row r="229" spans="31:31" ht="13.2">
      <c r="AE229" s="3"/>
    </row>
    <row r="230" spans="31:31" ht="13.2">
      <c r="AE230" s="3"/>
    </row>
    <row r="231" spans="31:31" ht="13.2">
      <c r="AE231" s="3"/>
    </row>
    <row r="232" spans="31:31" ht="13.2">
      <c r="AE232" s="3"/>
    </row>
    <row r="233" spans="31:31" ht="13.2">
      <c r="AE233" s="3"/>
    </row>
    <row r="234" spans="31:31" ht="13.2">
      <c r="AE234" s="3"/>
    </row>
    <row r="235" spans="31:31" ht="13.2">
      <c r="AE235" s="3"/>
    </row>
    <row r="236" spans="31:31" ht="13.2">
      <c r="AE236" s="3"/>
    </row>
    <row r="237" spans="31:31" ht="13.2">
      <c r="AE237" s="3"/>
    </row>
    <row r="238" spans="31:31" ht="13.2">
      <c r="AE238" s="3"/>
    </row>
    <row r="239" spans="31:31" ht="13.2">
      <c r="AE239" s="3"/>
    </row>
    <row r="240" spans="31:31" ht="13.2">
      <c r="AE240" s="3"/>
    </row>
    <row r="241" spans="31:31" ht="13.2">
      <c r="AE241" s="3"/>
    </row>
    <row r="242" spans="31:31" ht="13.2">
      <c r="AE242" s="3"/>
    </row>
    <row r="243" spans="31:31" ht="13.2">
      <c r="AE243" s="3"/>
    </row>
    <row r="244" spans="31:31" ht="13.2">
      <c r="AE244" s="3"/>
    </row>
    <row r="245" spans="31:31" ht="13.2">
      <c r="AE245" s="3"/>
    </row>
    <row r="246" spans="31:31" ht="13.2">
      <c r="AE246" s="3"/>
    </row>
    <row r="247" spans="31:31" ht="13.2">
      <c r="AE247" s="3"/>
    </row>
    <row r="248" spans="31:31" ht="13.2">
      <c r="AE248" s="3"/>
    </row>
    <row r="249" spans="31:31" ht="13.2">
      <c r="AE249" s="3"/>
    </row>
    <row r="250" spans="31:31" ht="13.2">
      <c r="AE250" s="3"/>
    </row>
    <row r="251" spans="31:31" ht="13.2">
      <c r="AE251" s="3"/>
    </row>
    <row r="252" spans="31:31" ht="13.2">
      <c r="AE252" s="3"/>
    </row>
    <row r="253" spans="31:31" ht="13.2">
      <c r="AE253" s="3"/>
    </row>
    <row r="254" spans="31:31" ht="13.2">
      <c r="AE254" s="3"/>
    </row>
    <row r="255" spans="31:31" ht="13.2">
      <c r="AE255" s="3"/>
    </row>
    <row r="256" spans="31:31" ht="13.2">
      <c r="AE256" s="3"/>
    </row>
    <row r="257" spans="31:31" ht="13.2">
      <c r="AE257" s="3"/>
    </row>
    <row r="258" spans="31:31" ht="13.2">
      <c r="AE258" s="3"/>
    </row>
    <row r="259" spans="31:31" ht="13.2">
      <c r="AE259" s="3"/>
    </row>
    <row r="260" spans="31:31" ht="13.2">
      <c r="AE260" s="3"/>
    </row>
    <row r="261" spans="31:31" ht="13.2">
      <c r="AE261" s="3"/>
    </row>
    <row r="262" spans="31:31" ht="13.2">
      <c r="AE262" s="3"/>
    </row>
    <row r="263" spans="31:31" ht="13.2">
      <c r="AE263" s="3"/>
    </row>
    <row r="264" spans="31:31" ht="13.2">
      <c r="AE264" s="3"/>
    </row>
    <row r="265" spans="31:31" ht="13.2">
      <c r="AE265" s="3"/>
    </row>
    <row r="266" spans="31:31" ht="13.2">
      <c r="AE266" s="3"/>
    </row>
    <row r="267" spans="31:31" ht="13.2">
      <c r="AE267" s="3"/>
    </row>
    <row r="268" spans="31:31" ht="13.2">
      <c r="AE268" s="3"/>
    </row>
    <row r="269" spans="31:31" ht="13.2">
      <c r="AE269" s="3"/>
    </row>
    <row r="270" spans="31:31" ht="13.2">
      <c r="AE270" s="3"/>
    </row>
    <row r="271" spans="31:31" ht="13.2">
      <c r="AE271" s="3"/>
    </row>
    <row r="272" spans="31:31" ht="13.2">
      <c r="AE272" s="3"/>
    </row>
    <row r="273" spans="31:31" ht="13.2">
      <c r="AE273" s="3"/>
    </row>
    <row r="274" spans="31:31" ht="13.2">
      <c r="AE274" s="3"/>
    </row>
    <row r="275" spans="31:31" ht="13.2">
      <c r="AE275" s="3"/>
    </row>
    <row r="276" spans="31:31" ht="13.2">
      <c r="AE276" s="3"/>
    </row>
    <row r="277" spans="31:31" ht="13.2">
      <c r="AE277" s="3"/>
    </row>
    <row r="278" spans="31:31" ht="13.2">
      <c r="AE278" s="3"/>
    </row>
    <row r="279" spans="31:31" ht="13.2">
      <c r="AE279" s="3"/>
    </row>
    <row r="280" spans="31:31" ht="13.2">
      <c r="AE280" s="3"/>
    </row>
    <row r="281" spans="31:31" ht="13.2">
      <c r="AE281" s="3"/>
    </row>
    <row r="282" spans="31:31" ht="13.2">
      <c r="AE282" s="3"/>
    </row>
    <row r="283" spans="31:31" ht="13.2">
      <c r="AE283" s="3"/>
    </row>
    <row r="284" spans="31:31" ht="13.2">
      <c r="AE284" s="3"/>
    </row>
    <row r="285" spans="31:31" ht="13.2">
      <c r="AE285" s="3"/>
    </row>
    <row r="286" spans="31:31" ht="13.2">
      <c r="AE286" s="3"/>
    </row>
    <row r="287" spans="31:31" ht="13.2">
      <c r="AE287" s="3"/>
    </row>
    <row r="288" spans="31:31" ht="13.2">
      <c r="AE288" s="3"/>
    </row>
    <row r="289" spans="31:31" ht="13.2">
      <c r="AE289" s="3"/>
    </row>
    <row r="290" spans="31:31" ht="13.2">
      <c r="AE290" s="3"/>
    </row>
    <row r="291" spans="31:31" ht="13.2">
      <c r="AE291" s="3"/>
    </row>
    <row r="292" spans="31:31" ht="13.2">
      <c r="AE292" s="3"/>
    </row>
    <row r="293" spans="31:31" ht="13.2">
      <c r="AE293" s="3"/>
    </row>
    <row r="294" spans="31:31" ht="13.2">
      <c r="AE294" s="3"/>
    </row>
    <row r="295" spans="31:31" ht="13.2">
      <c r="AE295" s="3"/>
    </row>
    <row r="296" spans="31:31" ht="13.2">
      <c r="AE296" s="3"/>
    </row>
    <row r="297" spans="31:31" ht="13.2">
      <c r="AE297" s="3"/>
    </row>
    <row r="298" spans="31:31" ht="13.2">
      <c r="AE298" s="3"/>
    </row>
    <row r="299" spans="31:31" ht="13.2">
      <c r="AE299" s="3"/>
    </row>
    <row r="300" spans="31:31" ht="13.2">
      <c r="AE300" s="3"/>
    </row>
    <row r="301" spans="31:31" ht="13.2">
      <c r="AE301" s="3"/>
    </row>
    <row r="302" spans="31:31" ht="13.2">
      <c r="AE302" s="3"/>
    </row>
    <row r="303" spans="31:31" ht="13.2">
      <c r="AE303" s="3"/>
    </row>
    <row r="304" spans="31:31" ht="13.2">
      <c r="AE304" s="3"/>
    </row>
    <row r="305" spans="31:31" ht="13.2">
      <c r="AE305" s="3"/>
    </row>
    <row r="306" spans="31:31" ht="13.2">
      <c r="AE306" s="3"/>
    </row>
    <row r="307" spans="31:31" ht="13.2">
      <c r="AE307" s="3"/>
    </row>
    <row r="308" spans="31:31" ht="13.2">
      <c r="AE308" s="3"/>
    </row>
    <row r="309" spans="31:31" ht="13.2">
      <c r="AE309" s="3"/>
    </row>
    <row r="310" spans="31:31" ht="13.2">
      <c r="AE310" s="3"/>
    </row>
    <row r="311" spans="31:31" ht="13.2">
      <c r="AE311" s="3"/>
    </row>
    <row r="312" spans="31:31" ht="13.2">
      <c r="AE312" s="3"/>
    </row>
    <row r="313" spans="31:31" ht="13.2">
      <c r="AE313" s="3"/>
    </row>
    <row r="314" spans="31:31" ht="13.2">
      <c r="AE314" s="3"/>
    </row>
    <row r="315" spans="31:31" ht="13.2">
      <c r="AE315" s="3"/>
    </row>
    <row r="316" spans="31:31" ht="13.2">
      <c r="AE316" s="3"/>
    </row>
    <row r="317" spans="31:31" ht="13.2">
      <c r="AE317" s="3"/>
    </row>
    <row r="318" spans="31:31" ht="13.2">
      <c r="AE318" s="3"/>
    </row>
    <row r="319" spans="31:31" ht="13.2">
      <c r="AE319" s="3"/>
    </row>
    <row r="320" spans="31:31" ht="13.2">
      <c r="AE320" s="3"/>
    </row>
    <row r="321" spans="31:31" ht="13.2">
      <c r="AE321" s="3"/>
    </row>
    <row r="322" spans="31:31" ht="13.2">
      <c r="AE322" s="3"/>
    </row>
    <row r="323" spans="31:31" ht="13.2">
      <c r="AE323" s="3"/>
    </row>
    <row r="324" spans="31:31" ht="13.2">
      <c r="AE324" s="3"/>
    </row>
    <row r="325" spans="31:31" ht="13.2">
      <c r="AE325" s="3"/>
    </row>
    <row r="326" spans="31:31" ht="13.2">
      <c r="AE326" s="3"/>
    </row>
    <row r="327" spans="31:31" ht="13.2">
      <c r="AE327" s="3"/>
    </row>
    <row r="328" spans="31:31" ht="13.2">
      <c r="AE328" s="3"/>
    </row>
    <row r="329" spans="31:31" ht="13.2">
      <c r="AE329" s="3"/>
    </row>
    <row r="330" spans="31:31" ht="13.2">
      <c r="AE330" s="3"/>
    </row>
    <row r="331" spans="31:31" ht="13.2">
      <c r="AE331" s="3"/>
    </row>
    <row r="332" spans="31:31" ht="13.2">
      <c r="AE332" s="3"/>
    </row>
    <row r="333" spans="31:31" ht="13.2">
      <c r="AE333" s="3"/>
    </row>
    <row r="334" spans="31:31" ht="13.2">
      <c r="AE334" s="3"/>
    </row>
    <row r="335" spans="31:31" ht="13.2">
      <c r="AE335" s="3"/>
    </row>
    <row r="336" spans="31:31" ht="13.2">
      <c r="AE336" s="3"/>
    </row>
    <row r="337" spans="31:31" ht="13.2">
      <c r="AE337" s="3"/>
    </row>
    <row r="338" spans="31:31" ht="13.2">
      <c r="AE338" s="3"/>
    </row>
    <row r="339" spans="31:31" ht="13.2">
      <c r="AE339" s="3"/>
    </row>
    <row r="340" spans="31:31" ht="13.2">
      <c r="AE340" s="3"/>
    </row>
    <row r="341" spans="31:31" ht="13.2">
      <c r="AE341" s="3"/>
    </row>
    <row r="342" spans="31:31" ht="13.2">
      <c r="AE342" s="3"/>
    </row>
    <row r="343" spans="31:31" ht="13.2">
      <c r="AE343" s="3"/>
    </row>
    <row r="344" spans="31:31" ht="13.2">
      <c r="AE344" s="3"/>
    </row>
    <row r="345" spans="31:31" ht="13.2">
      <c r="AE345" s="3"/>
    </row>
    <row r="346" spans="31:31" ht="13.2">
      <c r="AE346" s="3"/>
    </row>
    <row r="347" spans="31:31" ht="13.2">
      <c r="AE347" s="3"/>
    </row>
    <row r="348" spans="31:31" ht="13.2">
      <c r="AE348" s="3"/>
    </row>
    <row r="349" spans="31:31" ht="13.2">
      <c r="AE349" s="3"/>
    </row>
    <row r="350" spans="31:31" ht="13.2">
      <c r="AE350" s="3"/>
    </row>
    <row r="351" spans="31:31" ht="13.2">
      <c r="AE351" s="3"/>
    </row>
    <row r="352" spans="31:31" ht="13.2">
      <c r="AE352" s="3"/>
    </row>
    <row r="353" spans="31:31" ht="13.2">
      <c r="AE353" s="3"/>
    </row>
    <row r="354" spans="31:31" ht="13.2">
      <c r="AE354" s="3"/>
    </row>
    <row r="355" spans="31:31" ht="13.2">
      <c r="AE355" s="3"/>
    </row>
    <row r="356" spans="31:31" ht="13.2">
      <c r="AE356" s="3"/>
    </row>
    <row r="357" spans="31:31" ht="13.2">
      <c r="AE357" s="3"/>
    </row>
    <row r="358" spans="31:31" ht="13.2">
      <c r="AE358" s="3"/>
    </row>
    <row r="359" spans="31:31" ht="13.2">
      <c r="AE359" s="3"/>
    </row>
    <row r="360" spans="31:31" ht="13.2">
      <c r="AE360" s="3"/>
    </row>
    <row r="361" spans="31:31" ht="13.2">
      <c r="AE361" s="3"/>
    </row>
    <row r="362" spans="31:31" ht="13.2">
      <c r="AE362" s="3"/>
    </row>
    <row r="363" spans="31:31" ht="13.2">
      <c r="AE363" s="3"/>
    </row>
    <row r="364" spans="31:31" ht="13.2">
      <c r="AE364" s="3"/>
    </row>
    <row r="365" spans="31:31" ht="13.2">
      <c r="AE365" s="3"/>
    </row>
    <row r="366" spans="31:31" ht="13.2">
      <c r="AE366" s="3"/>
    </row>
    <row r="367" spans="31:31" ht="13.2">
      <c r="AE367" s="3"/>
    </row>
    <row r="368" spans="31:31" ht="13.2">
      <c r="AE368" s="3"/>
    </row>
    <row r="369" spans="31:31" ht="13.2">
      <c r="AE369" s="3"/>
    </row>
    <row r="370" spans="31:31" ht="13.2">
      <c r="AE370" s="3"/>
    </row>
    <row r="371" spans="31:31" ht="13.2">
      <c r="AE371" s="3"/>
    </row>
    <row r="372" spans="31:31" ht="13.2">
      <c r="AE372" s="3"/>
    </row>
    <row r="373" spans="31:31" ht="13.2">
      <c r="AE373" s="3"/>
    </row>
    <row r="374" spans="31:31" ht="13.2">
      <c r="AE374" s="3"/>
    </row>
    <row r="375" spans="31:31" ht="13.2">
      <c r="AE375" s="3"/>
    </row>
    <row r="376" spans="31:31" ht="13.2">
      <c r="AE376" s="3"/>
    </row>
    <row r="377" spans="31:31" ht="13.2">
      <c r="AE377" s="3"/>
    </row>
    <row r="378" spans="31:31" ht="13.2">
      <c r="AE378" s="3"/>
    </row>
    <row r="379" spans="31:31" ht="13.2">
      <c r="AE379" s="3"/>
    </row>
    <row r="380" spans="31:31" ht="13.2">
      <c r="AE380" s="3"/>
    </row>
    <row r="381" spans="31:31" ht="13.2">
      <c r="AE381" s="3"/>
    </row>
    <row r="382" spans="31:31" ht="13.2">
      <c r="AE382" s="3"/>
    </row>
    <row r="383" spans="31:31" ht="13.2">
      <c r="AE383" s="3"/>
    </row>
    <row r="384" spans="31:31" ht="13.2">
      <c r="AE384" s="3"/>
    </row>
    <row r="385" spans="31:31" ht="13.2">
      <c r="AE385" s="3"/>
    </row>
    <row r="386" spans="31:31" ht="13.2">
      <c r="AE386" s="3"/>
    </row>
    <row r="387" spans="31:31" ht="13.2">
      <c r="AE387" s="3"/>
    </row>
    <row r="388" spans="31:31" ht="13.2">
      <c r="AE388" s="3"/>
    </row>
    <row r="389" spans="31:31" ht="13.2">
      <c r="AE389" s="3"/>
    </row>
    <row r="390" spans="31:31" ht="13.2">
      <c r="AE390" s="3"/>
    </row>
    <row r="391" spans="31:31" ht="13.2">
      <c r="AE391" s="3"/>
    </row>
    <row r="392" spans="31:31" ht="13.2">
      <c r="AE392" s="3"/>
    </row>
    <row r="393" spans="31:31" ht="13.2">
      <c r="AE393" s="3"/>
    </row>
    <row r="394" spans="31:31" ht="13.2">
      <c r="AE394" s="3"/>
    </row>
    <row r="395" spans="31:31" ht="13.2">
      <c r="AE395" s="3"/>
    </row>
    <row r="396" spans="31:31" ht="13.2">
      <c r="AE396" s="3"/>
    </row>
    <row r="397" spans="31:31" ht="13.2">
      <c r="AE397" s="3"/>
    </row>
    <row r="398" spans="31:31" ht="13.2">
      <c r="AE398" s="3"/>
    </row>
    <row r="399" spans="31:31" ht="13.2">
      <c r="AE399" s="3"/>
    </row>
    <row r="400" spans="31:31" ht="13.2">
      <c r="AE400" s="3"/>
    </row>
    <row r="401" spans="31:31" ht="13.2">
      <c r="AE401" s="3"/>
    </row>
    <row r="402" spans="31:31" ht="13.2">
      <c r="AE402" s="3"/>
    </row>
    <row r="403" spans="31:31" ht="13.2">
      <c r="AE403" s="3"/>
    </row>
    <row r="404" spans="31:31" ht="13.2">
      <c r="AE404" s="3"/>
    </row>
    <row r="405" spans="31:31" ht="13.2">
      <c r="AE405" s="3"/>
    </row>
    <row r="406" spans="31:31" ht="13.2">
      <c r="AE406" s="3"/>
    </row>
    <row r="407" spans="31:31" ht="13.2">
      <c r="AE407" s="3"/>
    </row>
    <row r="408" spans="31:31" ht="13.2">
      <c r="AE408" s="3"/>
    </row>
    <row r="409" spans="31:31" ht="13.2">
      <c r="AE409" s="3"/>
    </row>
    <row r="410" spans="31:31" ht="13.2">
      <c r="AE410" s="3"/>
    </row>
    <row r="411" spans="31:31" ht="13.2">
      <c r="AE411" s="3"/>
    </row>
    <row r="412" spans="31:31" ht="13.2">
      <c r="AE412" s="3"/>
    </row>
    <row r="413" spans="31:31" ht="13.2">
      <c r="AE413" s="3"/>
    </row>
    <row r="414" spans="31:31" ht="13.2">
      <c r="AE414" s="3"/>
    </row>
    <row r="415" spans="31:31" ht="13.2">
      <c r="AE415" s="3"/>
    </row>
    <row r="416" spans="31:31" ht="13.2">
      <c r="AE416" s="3"/>
    </row>
    <row r="417" spans="31:31" ht="13.2">
      <c r="AE417" s="3"/>
    </row>
    <row r="418" spans="31:31" ht="13.2">
      <c r="AE418" s="3"/>
    </row>
    <row r="419" spans="31:31" ht="13.2">
      <c r="AE419" s="3"/>
    </row>
    <row r="420" spans="31:31" ht="13.2">
      <c r="AE420" s="3"/>
    </row>
    <row r="421" spans="31:31" ht="13.2">
      <c r="AE421" s="3"/>
    </row>
    <row r="422" spans="31:31" ht="13.2">
      <c r="AE422" s="3"/>
    </row>
    <row r="423" spans="31:31" ht="13.2">
      <c r="AE423" s="3"/>
    </row>
    <row r="424" spans="31:31" ht="13.2">
      <c r="AE424" s="3"/>
    </row>
    <row r="425" spans="31:31" ht="13.2">
      <c r="AE425" s="3"/>
    </row>
    <row r="426" spans="31:31" ht="13.2">
      <c r="AE426" s="3"/>
    </row>
    <row r="427" spans="31:31" ht="13.2">
      <c r="AE427" s="3"/>
    </row>
    <row r="428" spans="31:31" ht="13.2">
      <c r="AE428" s="3"/>
    </row>
    <row r="429" spans="31:31" ht="13.2">
      <c r="AE429" s="3"/>
    </row>
    <row r="430" spans="31:31" ht="13.2">
      <c r="AE430" s="3"/>
    </row>
    <row r="431" spans="31:31" ht="13.2">
      <c r="AE431" s="3"/>
    </row>
    <row r="432" spans="31:31" ht="13.2">
      <c r="AE432" s="3"/>
    </row>
    <row r="433" spans="31:31" ht="13.2">
      <c r="AE433" s="3"/>
    </row>
    <row r="434" spans="31:31" ht="13.2">
      <c r="AE434" s="3"/>
    </row>
    <row r="435" spans="31:31" ht="13.2">
      <c r="AE435" s="3"/>
    </row>
    <row r="436" spans="31:31" ht="13.2">
      <c r="AE436" s="3"/>
    </row>
    <row r="437" spans="31:31" ht="13.2">
      <c r="AE437" s="3"/>
    </row>
    <row r="438" spans="31:31" ht="13.2">
      <c r="AE438" s="3"/>
    </row>
    <row r="439" spans="31:31" ht="13.2">
      <c r="AE439" s="3"/>
    </row>
    <row r="440" spans="31:31" ht="13.2">
      <c r="AE440" s="3"/>
    </row>
    <row r="441" spans="31:31" ht="13.2">
      <c r="AE441" s="3"/>
    </row>
    <row r="442" spans="31:31" ht="13.2">
      <c r="AE442" s="3"/>
    </row>
    <row r="443" spans="31:31" ht="13.2">
      <c r="AE443" s="3"/>
    </row>
    <row r="444" spans="31:31" ht="13.2">
      <c r="AE444" s="3"/>
    </row>
    <row r="445" spans="31:31" ht="13.2">
      <c r="AE445" s="3"/>
    </row>
    <row r="446" spans="31:31" ht="13.2">
      <c r="AE446" s="3"/>
    </row>
    <row r="447" spans="31:31" ht="13.2">
      <c r="AE447" s="3"/>
    </row>
    <row r="448" spans="31:31" ht="13.2">
      <c r="AE448" s="3"/>
    </row>
    <row r="449" spans="31:31" ht="13.2">
      <c r="AE449" s="3"/>
    </row>
    <row r="450" spans="31:31" ht="13.2">
      <c r="AE450" s="3"/>
    </row>
    <row r="451" spans="31:31" ht="13.2">
      <c r="AE451" s="3"/>
    </row>
    <row r="452" spans="31:31" ht="13.2">
      <c r="AE452" s="3"/>
    </row>
    <row r="453" spans="31:31" ht="13.2">
      <c r="AE453" s="3"/>
    </row>
    <row r="454" spans="31:31" ht="13.2">
      <c r="AE454" s="3"/>
    </row>
    <row r="455" spans="31:31" ht="13.2">
      <c r="AE455" s="3"/>
    </row>
    <row r="456" spans="31:31" ht="13.2">
      <c r="AE456" s="3"/>
    </row>
    <row r="457" spans="31:31" ht="13.2">
      <c r="AE457" s="3"/>
    </row>
    <row r="458" spans="31:31" ht="13.2">
      <c r="AE458" s="3"/>
    </row>
    <row r="459" spans="31:31" ht="13.2">
      <c r="AE459" s="3"/>
    </row>
    <row r="460" spans="31:31" ht="13.2">
      <c r="AE460" s="3"/>
    </row>
    <row r="461" spans="31:31" ht="13.2">
      <c r="AE461" s="3"/>
    </row>
    <row r="462" spans="31:31" ht="13.2">
      <c r="AE462" s="3"/>
    </row>
    <row r="463" spans="31:31" ht="13.2">
      <c r="AE463" s="3"/>
    </row>
    <row r="464" spans="31:31" ht="13.2">
      <c r="AE464" s="3"/>
    </row>
    <row r="465" spans="31:31" ht="13.2">
      <c r="AE465" s="3"/>
    </row>
    <row r="466" spans="31:31" ht="13.2">
      <c r="AE466" s="3"/>
    </row>
    <row r="467" spans="31:31" ht="13.2">
      <c r="AE467" s="3"/>
    </row>
    <row r="468" spans="31:31" ht="13.2">
      <c r="AE468" s="3"/>
    </row>
    <row r="469" spans="31:31" ht="13.2">
      <c r="AE469" s="3"/>
    </row>
    <row r="470" spans="31:31" ht="13.2">
      <c r="AE470" s="3"/>
    </row>
    <row r="471" spans="31:31" ht="13.2">
      <c r="AE471" s="3"/>
    </row>
    <row r="472" spans="31:31" ht="13.2">
      <c r="AE472" s="3"/>
    </row>
    <row r="473" spans="31:31" ht="13.2">
      <c r="AE473" s="3"/>
    </row>
    <row r="474" spans="31:31" ht="13.2">
      <c r="AE474" s="3"/>
    </row>
    <row r="475" spans="31:31" ht="13.2">
      <c r="AE475" s="3"/>
    </row>
    <row r="476" spans="31:31" ht="13.2">
      <c r="AE476" s="3"/>
    </row>
    <row r="477" spans="31:31" ht="13.2">
      <c r="AE477" s="3"/>
    </row>
    <row r="478" spans="31:31" ht="13.2">
      <c r="AE478" s="3"/>
    </row>
    <row r="479" spans="31:31" ht="13.2">
      <c r="AE479" s="3"/>
    </row>
    <row r="480" spans="31:31" ht="13.2">
      <c r="AE480" s="3"/>
    </row>
    <row r="481" spans="31:31" ht="13.2">
      <c r="AE481" s="3"/>
    </row>
    <row r="482" spans="31:31" ht="13.2">
      <c r="AE482" s="3"/>
    </row>
    <row r="483" spans="31:31" ht="13.2">
      <c r="AE483" s="3"/>
    </row>
    <row r="484" spans="31:31" ht="13.2">
      <c r="AE484" s="3"/>
    </row>
    <row r="485" spans="31:31" ht="13.2">
      <c r="AE485" s="3"/>
    </row>
    <row r="486" spans="31:31" ht="13.2">
      <c r="AE486" s="3"/>
    </row>
    <row r="487" spans="31:31" ht="13.2">
      <c r="AE487" s="3"/>
    </row>
    <row r="488" spans="31:31" ht="13.2">
      <c r="AE488" s="3"/>
    </row>
    <row r="489" spans="31:31" ht="13.2">
      <c r="AE489" s="3"/>
    </row>
    <row r="490" spans="31:31" ht="13.2">
      <c r="AE490" s="3"/>
    </row>
    <row r="491" spans="31:31" ht="13.2">
      <c r="AE491" s="3"/>
    </row>
    <row r="492" spans="31:31" ht="13.2">
      <c r="AE492" s="3"/>
    </row>
    <row r="493" spans="31:31" ht="13.2">
      <c r="AE493" s="3"/>
    </row>
    <row r="494" spans="31:31" ht="13.2">
      <c r="AE494" s="3"/>
    </row>
    <row r="495" spans="31:31" ht="13.2">
      <c r="AE495" s="3"/>
    </row>
    <row r="496" spans="31:31" ht="13.2">
      <c r="AE496" s="3"/>
    </row>
    <row r="497" spans="31:31" ht="13.2">
      <c r="AE497" s="3"/>
    </row>
    <row r="498" spans="31:31" ht="13.2">
      <c r="AE498" s="3"/>
    </row>
    <row r="499" spans="31:31" ht="13.2">
      <c r="AE499" s="3"/>
    </row>
    <row r="500" spans="31:31" ht="13.2">
      <c r="AE500" s="3"/>
    </row>
    <row r="501" spans="31:31" ht="13.2">
      <c r="AE501" s="3"/>
    </row>
    <row r="502" spans="31:31" ht="13.2">
      <c r="AE502" s="3"/>
    </row>
    <row r="503" spans="31:31" ht="13.2">
      <c r="AE503" s="3"/>
    </row>
    <row r="504" spans="31:31" ht="13.2">
      <c r="AE504" s="3"/>
    </row>
    <row r="505" spans="31:31" ht="13.2">
      <c r="AE505" s="3"/>
    </row>
    <row r="506" spans="31:31" ht="13.2">
      <c r="AE506" s="3"/>
    </row>
    <row r="507" spans="31:31" ht="13.2">
      <c r="AE507" s="3"/>
    </row>
    <row r="508" spans="31:31" ht="13.2">
      <c r="AE508" s="3"/>
    </row>
    <row r="509" spans="31:31" ht="13.2">
      <c r="AE509" s="3"/>
    </row>
    <row r="510" spans="31:31" ht="13.2">
      <c r="AE510" s="3"/>
    </row>
    <row r="511" spans="31:31" ht="13.2">
      <c r="AE511" s="3"/>
    </row>
    <row r="512" spans="31:31" ht="13.2">
      <c r="AE512" s="3"/>
    </row>
    <row r="513" spans="31:31" ht="13.2">
      <c r="AE513" s="3"/>
    </row>
    <row r="514" spans="31:31" ht="13.2">
      <c r="AE514" s="3"/>
    </row>
    <row r="515" spans="31:31" ht="13.2">
      <c r="AE515" s="3"/>
    </row>
    <row r="516" spans="31:31" ht="13.2">
      <c r="AE516" s="3"/>
    </row>
    <row r="517" spans="31:31" ht="13.2">
      <c r="AE517" s="3"/>
    </row>
    <row r="518" spans="31:31" ht="13.2">
      <c r="AE518" s="3"/>
    </row>
    <row r="519" spans="31:31" ht="13.2">
      <c r="AE519" s="3"/>
    </row>
    <row r="520" spans="31:31" ht="13.2">
      <c r="AE520" s="3"/>
    </row>
    <row r="521" spans="31:31" ht="13.2">
      <c r="AE521" s="3"/>
    </row>
    <row r="522" spans="31:31" ht="13.2">
      <c r="AE522" s="3"/>
    </row>
    <row r="523" spans="31:31" ht="13.2">
      <c r="AE523" s="3"/>
    </row>
    <row r="524" spans="31:31" ht="13.2">
      <c r="AE524" s="3"/>
    </row>
    <row r="525" spans="31:31" ht="13.2">
      <c r="AE525" s="3"/>
    </row>
    <row r="526" spans="31:31" ht="13.2">
      <c r="AE526" s="3"/>
    </row>
    <row r="527" spans="31:31" ht="13.2">
      <c r="AE527" s="3"/>
    </row>
    <row r="528" spans="31:31" ht="13.2">
      <c r="AE528" s="3"/>
    </row>
    <row r="529" spans="31:31" ht="13.2">
      <c r="AE529" s="3"/>
    </row>
    <row r="530" spans="31:31" ht="13.2">
      <c r="AE530" s="3"/>
    </row>
    <row r="531" spans="31:31" ht="13.2">
      <c r="AE531" s="3"/>
    </row>
    <row r="532" spans="31:31" ht="13.2">
      <c r="AE532" s="3"/>
    </row>
    <row r="533" spans="31:31" ht="13.2">
      <c r="AE533" s="3"/>
    </row>
    <row r="534" spans="31:31" ht="13.2">
      <c r="AE534" s="3"/>
    </row>
    <row r="535" spans="31:31" ht="13.2">
      <c r="AE535" s="3"/>
    </row>
    <row r="536" spans="31:31" ht="13.2">
      <c r="AE536" s="3"/>
    </row>
    <row r="537" spans="31:31" ht="13.2">
      <c r="AE537" s="3"/>
    </row>
    <row r="538" spans="31:31" ht="13.2">
      <c r="AE538" s="3"/>
    </row>
    <row r="539" spans="31:31" ht="13.2">
      <c r="AE539" s="3"/>
    </row>
    <row r="540" spans="31:31" ht="13.2">
      <c r="AE540" s="3"/>
    </row>
    <row r="541" spans="31:31" ht="13.2">
      <c r="AE541" s="3"/>
    </row>
    <row r="542" spans="31:31" ht="13.2">
      <c r="AE542" s="3"/>
    </row>
    <row r="543" spans="31:31" ht="13.2">
      <c r="AE543" s="3"/>
    </row>
    <row r="544" spans="31:31" ht="13.2">
      <c r="AE544" s="3"/>
    </row>
    <row r="545" spans="31:31" ht="13.2">
      <c r="AE545" s="3"/>
    </row>
    <row r="546" spans="31:31" ht="13.2">
      <c r="AE546" s="3"/>
    </row>
    <row r="547" spans="31:31" ht="13.2">
      <c r="AE547" s="3"/>
    </row>
    <row r="548" spans="31:31" ht="13.2">
      <c r="AE548" s="3"/>
    </row>
    <row r="549" spans="31:31" ht="13.2">
      <c r="AE549" s="3"/>
    </row>
    <row r="550" spans="31:31" ht="13.2">
      <c r="AE550" s="3"/>
    </row>
    <row r="551" spans="31:31" ht="13.2">
      <c r="AE551" s="3"/>
    </row>
    <row r="552" spans="31:31" ht="13.2">
      <c r="AE552" s="3"/>
    </row>
    <row r="553" spans="31:31" ht="13.2">
      <c r="AE553" s="3"/>
    </row>
    <row r="554" spans="31:31" ht="13.2">
      <c r="AE554" s="3"/>
    </row>
    <row r="555" spans="31:31" ht="13.2">
      <c r="AE555" s="3"/>
    </row>
    <row r="556" spans="31:31" ht="13.2">
      <c r="AE556" s="3"/>
    </row>
    <row r="557" spans="31:31" ht="13.2">
      <c r="AE557" s="3"/>
    </row>
    <row r="558" spans="31:31" ht="13.2">
      <c r="AE558" s="3"/>
    </row>
    <row r="559" spans="31:31" ht="13.2">
      <c r="AE559" s="3"/>
    </row>
    <row r="560" spans="31:31" ht="13.2">
      <c r="AE560" s="3"/>
    </row>
    <row r="561" spans="31:31" ht="13.2">
      <c r="AE561" s="3"/>
    </row>
    <row r="562" spans="31:31" ht="13.2">
      <c r="AE562" s="3"/>
    </row>
    <row r="563" spans="31:31" ht="13.2">
      <c r="AE563" s="3"/>
    </row>
    <row r="564" spans="31:31" ht="13.2">
      <c r="AE564" s="3"/>
    </row>
    <row r="565" spans="31:31" ht="13.2">
      <c r="AE565" s="3"/>
    </row>
    <row r="566" spans="31:31" ht="13.2">
      <c r="AE566" s="3"/>
    </row>
    <row r="567" spans="31:31" ht="13.2">
      <c r="AE567" s="3"/>
    </row>
    <row r="568" spans="31:31" ht="13.2">
      <c r="AE568" s="3"/>
    </row>
    <row r="569" spans="31:31" ht="13.2">
      <c r="AE569" s="3"/>
    </row>
    <row r="570" spans="31:31" ht="13.2">
      <c r="AE570" s="3"/>
    </row>
    <row r="571" spans="31:31" ht="13.2">
      <c r="AE571" s="3"/>
    </row>
    <row r="572" spans="31:31" ht="13.2">
      <c r="AE572" s="3"/>
    </row>
    <row r="573" spans="31:31" ht="13.2">
      <c r="AE573" s="3"/>
    </row>
    <row r="574" spans="31:31" ht="13.2">
      <c r="AE574" s="3"/>
    </row>
    <row r="575" spans="31:31" ht="13.2">
      <c r="AE575" s="3"/>
    </row>
    <row r="576" spans="31:31" ht="13.2">
      <c r="AE576" s="3"/>
    </row>
    <row r="577" spans="31:31" ht="13.2">
      <c r="AE577" s="3"/>
    </row>
    <row r="578" spans="31:31" ht="13.2">
      <c r="AE578" s="3"/>
    </row>
    <row r="579" spans="31:31" ht="13.2">
      <c r="AE579" s="3"/>
    </row>
    <row r="580" spans="31:31" ht="13.2">
      <c r="AE580" s="3"/>
    </row>
    <row r="581" spans="31:31" ht="13.2">
      <c r="AE581" s="3"/>
    </row>
    <row r="582" spans="31:31" ht="13.2">
      <c r="AE582" s="3"/>
    </row>
    <row r="583" spans="31:31" ht="13.2">
      <c r="AE583" s="3"/>
    </row>
    <row r="584" spans="31:31" ht="13.2">
      <c r="AE584" s="3"/>
    </row>
    <row r="585" spans="31:31" ht="13.2">
      <c r="AE585" s="3"/>
    </row>
    <row r="586" spans="31:31" ht="13.2">
      <c r="AE586" s="3"/>
    </row>
    <row r="587" spans="31:31" ht="13.2">
      <c r="AE587" s="3"/>
    </row>
    <row r="588" spans="31:31" ht="13.2">
      <c r="AE588" s="3"/>
    </row>
    <row r="589" spans="31:31" ht="13.2">
      <c r="AE589" s="3"/>
    </row>
    <row r="590" spans="31:31" ht="13.2">
      <c r="AE590" s="3"/>
    </row>
    <row r="591" spans="31:31" ht="13.2">
      <c r="AE591" s="3"/>
    </row>
    <row r="592" spans="31:31" ht="13.2">
      <c r="AE592" s="3"/>
    </row>
    <row r="593" spans="31:31" ht="13.2">
      <c r="AE593" s="3"/>
    </row>
    <row r="594" spans="31:31" ht="13.2">
      <c r="AE594" s="3"/>
    </row>
    <row r="595" spans="31:31" ht="13.2">
      <c r="AE595" s="3"/>
    </row>
    <row r="596" spans="31:31" ht="13.2">
      <c r="AE596" s="3"/>
    </row>
    <row r="597" spans="31:31" ht="13.2">
      <c r="AE597" s="3"/>
    </row>
    <row r="598" spans="31:31" ht="13.2">
      <c r="AE598" s="3"/>
    </row>
    <row r="599" spans="31:31" ht="13.2">
      <c r="AE599" s="3"/>
    </row>
    <row r="600" spans="31:31" ht="13.2">
      <c r="AE600" s="3"/>
    </row>
    <row r="601" spans="31:31" ht="13.2">
      <c r="AE601" s="3"/>
    </row>
    <row r="602" spans="31:31" ht="13.2">
      <c r="AE602" s="3"/>
    </row>
    <row r="603" spans="31:31" ht="13.2">
      <c r="AE603" s="3"/>
    </row>
    <row r="604" spans="31:31" ht="13.2">
      <c r="AE604" s="3"/>
    </row>
    <row r="605" spans="31:31" ht="13.2">
      <c r="AE605" s="3"/>
    </row>
    <row r="606" spans="31:31" ht="13.2">
      <c r="AE606" s="3"/>
    </row>
    <row r="607" spans="31:31" ht="13.2">
      <c r="AE607" s="3"/>
    </row>
    <row r="608" spans="31:31" ht="13.2">
      <c r="AE608" s="3"/>
    </row>
    <row r="609" spans="31:31" ht="13.2">
      <c r="AE609" s="3"/>
    </row>
    <row r="610" spans="31:31" ht="13.2">
      <c r="AE610" s="3"/>
    </row>
    <row r="611" spans="31:31" ht="13.2">
      <c r="AE611" s="3"/>
    </row>
    <row r="612" spans="31:31" ht="13.2">
      <c r="AE612" s="3"/>
    </row>
    <row r="613" spans="31:31" ht="13.2">
      <c r="AE613" s="3"/>
    </row>
    <row r="614" spans="31:31" ht="13.2">
      <c r="AE614" s="3"/>
    </row>
    <row r="615" spans="31:31" ht="13.2">
      <c r="AE615" s="3"/>
    </row>
    <row r="616" spans="31:31" ht="13.2">
      <c r="AE616" s="3"/>
    </row>
    <row r="617" spans="31:31" ht="13.2">
      <c r="AE617" s="3"/>
    </row>
    <row r="618" spans="31:31" ht="13.2">
      <c r="AE618" s="3"/>
    </row>
    <row r="619" spans="31:31" ht="13.2">
      <c r="AE619" s="3"/>
    </row>
    <row r="620" spans="31:31" ht="13.2">
      <c r="AE620" s="3"/>
    </row>
    <row r="621" spans="31:31" ht="13.2">
      <c r="AE621" s="3"/>
    </row>
    <row r="622" spans="31:31" ht="13.2">
      <c r="AE622" s="3"/>
    </row>
    <row r="623" spans="31:31" ht="13.2">
      <c r="AE623" s="3"/>
    </row>
    <row r="624" spans="31:31" ht="13.2">
      <c r="AE624" s="3"/>
    </row>
    <row r="625" spans="31:31" ht="13.2">
      <c r="AE625" s="3"/>
    </row>
    <row r="626" spans="31:31" ht="13.2">
      <c r="AE626" s="3"/>
    </row>
    <row r="627" spans="31:31" ht="13.2">
      <c r="AE627" s="3"/>
    </row>
    <row r="628" spans="31:31" ht="13.2">
      <c r="AE628" s="3"/>
    </row>
    <row r="629" spans="31:31" ht="13.2">
      <c r="AE629" s="3"/>
    </row>
    <row r="630" spans="31:31" ht="13.2">
      <c r="AE630" s="3"/>
    </row>
    <row r="631" spans="31:31" ht="13.2">
      <c r="AE631" s="3"/>
    </row>
    <row r="632" spans="31:31" ht="13.2">
      <c r="AE632" s="3"/>
    </row>
    <row r="633" spans="31:31" ht="13.2">
      <c r="AE633" s="3"/>
    </row>
    <row r="634" spans="31:31" ht="13.2">
      <c r="AE634" s="3"/>
    </row>
    <row r="635" spans="31:31" ht="13.2">
      <c r="AE635" s="3"/>
    </row>
    <row r="636" spans="31:31" ht="13.2">
      <c r="AE636" s="3"/>
    </row>
    <row r="637" spans="31:31" ht="13.2">
      <c r="AE637" s="3"/>
    </row>
    <row r="638" spans="31:31" ht="13.2">
      <c r="AE638" s="3"/>
    </row>
    <row r="639" spans="31:31" ht="13.2">
      <c r="AE639" s="3"/>
    </row>
    <row r="640" spans="31:31" ht="13.2">
      <c r="AE640" s="3"/>
    </row>
    <row r="641" spans="31:31" ht="13.2">
      <c r="AE641" s="3"/>
    </row>
    <row r="642" spans="31:31" ht="13.2">
      <c r="AE642" s="3"/>
    </row>
    <row r="643" spans="31:31" ht="13.2">
      <c r="AE643" s="3"/>
    </row>
    <row r="644" spans="31:31" ht="13.2">
      <c r="AE644" s="3"/>
    </row>
    <row r="645" spans="31:31" ht="13.2">
      <c r="AE645" s="3"/>
    </row>
    <row r="646" spans="31:31" ht="13.2">
      <c r="AE646" s="3"/>
    </row>
    <row r="647" spans="31:31" ht="13.2">
      <c r="AE647" s="3"/>
    </row>
    <row r="648" spans="31:31" ht="13.2">
      <c r="AE648" s="3"/>
    </row>
    <row r="649" spans="31:31" ht="13.2">
      <c r="AE649" s="3"/>
    </row>
    <row r="650" spans="31:31" ht="13.2">
      <c r="AE650" s="3"/>
    </row>
    <row r="651" spans="31:31" ht="13.2">
      <c r="AE651" s="3"/>
    </row>
    <row r="652" spans="31:31" ht="13.2">
      <c r="AE652" s="3"/>
    </row>
    <row r="653" spans="31:31" ht="13.2">
      <c r="AE653" s="3"/>
    </row>
    <row r="654" spans="31:31" ht="13.2">
      <c r="AE654" s="3"/>
    </row>
    <row r="655" spans="31:31" ht="13.2">
      <c r="AE655" s="3"/>
    </row>
    <row r="656" spans="31:31" ht="13.2">
      <c r="AE656" s="3"/>
    </row>
    <row r="657" spans="31:31" ht="13.2">
      <c r="AE657" s="3"/>
    </row>
    <row r="658" spans="31:31" ht="13.2">
      <c r="AE658" s="3"/>
    </row>
    <row r="659" spans="31:31" ht="13.2">
      <c r="AE659" s="3"/>
    </row>
    <row r="660" spans="31:31" ht="13.2">
      <c r="AE660" s="3"/>
    </row>
    <row r="661" spans="31:31" ht="13.2">
      <c r="AE661" s="3"/>
    </row>
    <row r="662" spans="31:31" ht="13.2">
      <c r="AE662" s="3"/>
    </row>
    <row r="663" spans="31:31" ht="13.2">
      <c r="AE663" s="3"/>
    </row>
    <row r="664" spans="31:31" ht="13.2">
      <c r="AE664" s="3"/>
    </row>
    <row r="665" spans="31:31" ht="13.2">
      <c r="AE665" s="3"/>
    </row>
    <row r="666" spans="31:31" ht="13.2">
      <c r="AE666" s="3"/>
    </row>
    <row r="667" spans="31:31" ht="13.2">
      <c r="AE667" s="3"/>
    </row>
    <row r="668" spans="31:31" ht="13.2">
      <c r="AE668" s="3"/>
    </row>
    <row r="669" spans="31:31" ht="13.2">
      <c r="AE669" s="3"/>
    </row>
    <row r="670" spans="31:31" ht="13.2">
      <c r="AE670" s="3"/>
    </row>
    <row r="671" spans="31:31" ht="13.2">
      <c r="AE671" s="3"/>
    </row>
    <row r="672" spans="31:31" ht="13.2">
      <c r="AE672" s="3"/>
    </row>
    <row r="673" spans="31:31" ht="13.2">
      <c r="AE673" s="3"/>
    </row>
    <row r="674" spans="31:31" ht="13.2">
      <c r="AE674" s="3"/>
    </row>
    <row r="675" spans="31:31" ht="13.2">
      <c r="AE675" s="3"/>
    </row>
    <row r="676" spans="31:31" ht="13.2">
      <c r="AE676" s="3"/>
    </row>
    <row r="677" spans="31:31" ht="13.2">
      <c r="AE677" s="3"/>
    </row>
    <row r="678" spans="31:31" ht="13.2">
      <c r="AE678" s="3"/>
    </row>
    <row r="679" spans="31:31" ht="13.2">
      <c r="AE679" s="3"/>
    </row>
    <row r="680" spans="31:31" ht="13.2">
      <c r="AE680" s="3"/>
    </row>
    <row r="681" spans="31:31" ht="13.2">
      <c r="AE681" s="3"/>
    </row>
    <row r="682" spans="31:31" ht="13.2">
      <c r="AE682" s="3"/>
    </row>
    <row r="683" spans="31:31" ht="13.2">
      <c r="AE683" s="3"/>
    </row>
    <row r="684" spans="31:31" ht="13.2">
      <c r="AE684" s="3"/>
    </row>
    <row r="685" spans="31:31" ht="13.2">
      <c r="AE685" s="3"/>
    </row>
    <row r="686" spans="31:31" ht="13.2">
      <c r="AE686" s="3"/>
    </row>
    <row r="687" spans="31:31" ht="13.2">
      <c r="AE687" s="3"/>
    </row>
    <row r="688" spans="31:31" ht="13.2">
      <c r="AE688" s="3"/>
    </row>
    <row r="689" spans="31:31" ht="13.2">
      <c r="AE689" s="3"/>
    </row>
    <row r="690" spans="31:31" ht="13.2">
      <c r="AE690" s="3"/>
    </row>
    <row r="691" spans="31:31" ht="13.2">
      <c r="AE691" s="3"/>
    </row>
    <row r="692" spans="31:31" ht="13.2">
      <c r="AE692" s="3"/>
    </row>
    <row r="693" spans="31:31" ht="13.2">
      <c r="AE693" s="3"/>
    </row>
    <row r="694" spans="31:31" ht="13.2">
      <c r="AE694" s="3"/>
    </row>
    <row r="695" spans="31:31" ht="13.2">
      <c r="AE695" s="3"/>
    </row>
    <row r="696" spans="31:31" ht="13.2">
      <c r="AE696" s="3"/>
    </row>
    <row r="697" spans="31:31" ht="13.2">
      <c r="AE697" s="3"/>
    </row>
    <row r="698" spans="31:31" ht="13.2">
      <c r="AE698" s="3"/>
    </row>
    <row r="699" spans="31:31" ht="13.2">
      <c r="AE699" s="3"/>
    </row>
    <row r="700" spans="31:31" ht="13.2">
      <c r="AE700" s="3"/>
    </row>
    <row r="701" spans="31:31" ht="13.2">
      <c r="AE701" s="3"/>
    </row>
    <row r="702" spans="31:31" ht="13.2">
      <c r="AE702" s="3"/>
    </row>
    <row r="703" spans="31:31" ht="13.2">
      <c r="AE703" s="3"/>
    </row>
    <row r="704" spans="31:31" ht="13.2">
      <c r="AE704" s="3"/>
    </row>
    <row r="705" spans="31:31" ht="13.2">
      <c r="AE705" s="3"/>
    </row>
    <row r="706" spans="31:31" ht="13.2">
      <c r="AE706" s="3"/>
    </row>
    <row r="707" spans="31:31" ht="13.2">
      <c r="AE707" s="3"/>
    </row>
    <row r="708" spans="31:31" ht="13.2">
      <c r="AE708" s="3"/>
    </row>
    <row r="709" spans="31:31" ht="13.2">
      <c r="AE709" s="3"/>
    </row>
    <row r="710" spans="31:31" ht="13.2">
      <c r="AE710" s="3"/>
    </row>
    <row r="711" spans="31:31" ht="13.2">
      <c r="AE711" s="3"/>
    </row>
    <row r="712" spans="31:31" ht="13.2">
      <c r="AE712" s="3"/>
    </row>
    <row r="713" spans="31:31" ht="13.2">
      <c r="AE713" s="3"/>
    </row>
    <row r="714" spans="31:31" ht="13.2">
      <c r="AE714" s="3"/>
    </row>
    <row r="715" spans="31:31" ht="13.2">
      <c r="AE715" s="3"/>
    </row>
    <row r="716" spans="31:31" ht="13.2">
      <c r="AE716" s="3"/>
    </row>
    <row r="717" spans="31:31" ht="13.2">
      <c r="AE717" s="3"/>
    </row>
    <row r="718" spans="31:31" ht="13.2">
      <c r="AE718" s="3"/>
    </row>
    <row r="719" spans="31:31" ht="13.2">
      <c r="AE719" s="3"/>
    </row>
    <row r="720" spans="31:31" ht="13.2">
      <c r="AE720" s="3"/>
    </row>
    <row r="721" spans="31:31" ht="13.2">
      <c r="AE721" s="3"/>
    </row>
    <row r="722" spans="31:31" ht="13.2">
      <c r="AE722" s="3"/>
    </row>
    <row r="723" spans="31:31" ht="13.2">
      <c r="AE723" s="3"/>
    </row>
    <row r="724" spans="31:31" ht="13.2">
      <c r="AE724" s="3"/>
    </row>
    <row r="725" spans="31:31" ht="13.2">
      <c r="AE725" s="3"/>
    </row>
    <row r="726" spans="31:31" ht="13.2">
      <c r="AE726" s="3"/>
    </row>
    <row r="727" spans="31:31" ht="13.2">
      <c r="AE727" s="3"/>
    </row>
    <row r="728" spans="31:31" ht="13.2">
      <c r="AE728" s="3"/>
    </row>
    <row r="729" spans="31:31" ht="13.2">
      <c r="AE729" s="3"/>
    </row>
    <row r="730" spans="31:31" ht="13.2">
      <c r="AE730" s="3"/>
    </row>
    <row r="731" spans="31:31" ht="13.2">
      <c r="AE731" s="3"/>
    </row>
    <row r="732" spans="31:31" ht="13.2">
      <c r="AE732" s="3"/>
    </row>
    <row r="733" spans="31:31" ht="13.2">
      <c r="AE733" s="3"/>
    </row>
    <row r="734" spans="31:31" ht="13.2">
      <c r="AE734" s="3"/>
    </row>
    <row r="735" spans="31:31" ht="13.2">
      <c r="AE735" s="3"/>
    </row>
    <row r="736" spans="31:31" ht="13.2">
      <c r="AE736" s="3"/>
    </row>
    <row r="737" spans="31:31" ht="13.2">
      <c r="AE737" s="3"/>
    </row>
    <row r="738" spans="31:31" ht="13.2">
      <c r="AE738" s="3"/>
    </row>
    <row r="739" spans="31:31" ht="13.2">
      <c r="AE739" s="3"/>
    </row>
    <row r="740" spans="31:31" ht="13.2">
      <c r="AE740" s="3"/>
    </row>
    <row r="741" spans="31:31" ht="13.2">
      <c r="AE741" s="3"/>
    </row>
    <row r="742" spans="31:31" ht="13.2">
      <c r="AE742" s="3"/>
    </row>
    <row r="743" spans="31:31" ht="13.2">
      <c r="AE743" s="3"/>
    </row>
    <row r="744" spans="31:31" ht="13.2">
      <c r="AE744" s="3"/>
    </row>
    <row r="745" spans="31:31" ht="13.2">
      <c r="AE745" s="3"/>
    </row>
    <row r="746" spans="31:31" ht="13.2">
      <c r="AE746" s="3"/>
    </row>
    <row r="747" spans="31:31" ht="13.2">
      <c r="AE747" s="3"/>
    </row>
    <row r="748" spans="31:31" ht="13.2">
      <c r="AE748" s="3"/>
    </row>
    <row r="749" spans="31:31" ht="13.2">
      <c r="AE749" s="3"/>
    </row>
    <row r="750" spans="31:31" ht="13.2">
      <c r="AE750" s="3"/>
    </row>
    <row r="751" spans="31:31" ht="13.2">
      <c r="AE751" s="3"/>
    </row>
    <row r="752" spans="31:31" ht="13.2">
      <c r="AE752" s="3"/>
    </row>
    <row r="753" spans="31:31" ht="13.2">
      <c r="AE753" s="3"/>
    </row>
    <row r="754" spans="31:31" ht="13.2">
      <c r="AE754" s="3"/>
    </row>
    <row r="755" spans="31:31" ht="13.2">
      <c r="AE755" s="3"/>
    </row>
    <row r="756" spans="31:31" ht="13.2">
      <c r="AE756" s="3"/>
    </row>
    <row r="757" spans="31:31" ht="13.2">
      <c r="AE757" s="3"/>
    </row>
    <row r="758" spans="31:31" ht="13.2">
      <c r="AE758" s="3"/>
    </row>
    <row r="759" spans="31:31" ht="13.2">
      <c r="AE759" s="3"/>
    </row>
    <row r="760" spans="31:31" ht="13.2">
      <c r="AE760" s="3"/>
    </row>
    <row r="761" spans="31:31" ht="13.2">
      <c r="AE761" s="3"/>
    </row>
    <row r="762" spans="31:31" ht="13.2">
      <c r="AE762" s="3"/>
    </row>
    <row r="763" spans="31:31" ht="13.2">
      <c r="AE763" s="3"/>
    </row>
    <row r="764" spans="31:31" ht="13.2">
      <c r="AE764" s="3"/>
    </row>
    <row r="765" spans="31:31" ht="13.2">
      <c r="AE765" s="3"/>
    </row>
    <row r="766" spans="31:31" ht="13.2">
      <c r="AE766" s="3"/>
    </row>
    <row r="767" spans="31:31" ht="13.2">
      <c r="AE767" s="3"/>
    </row>
    <row r="768" spans="31:31" ht="13.2">
      <c r="AE768" s="3"/>
    </row>
    <row r="769" spans="31:31" ht="13.2">
      <c r="AE769" s="3"/>
    </row>
    <row r="770" spans="31:31" ht="13.2">
      <c r="AE770" s="3"/>
    </row>
    <row r="771" spans="31:31" ht="13.2">
      <c r="AE771" s="3"/>
    </row>
    <row r="772" spans="31:31" ht="13.2">
      <c r="AE772" s="3"/>
    </row>
    <row r="773" spans="31:31" ht="13.2">
      <c r="AE773" s="3"/>
    </row>
    <row r="774" spans="31:31" ht="13.2">
      <c r="AE774" s="3"/>
    </row>
    <row r="775" spans="31:31" ht="13.2">
      <c r="AE775" s="3"/>
    </row>
    <row r="776" spans="31:31" ht="13.2">
      <c r="AE776" s="3"/>
    </row>
    <row r="777" spans="31:31" ht="13.2">
      <c r="AE777" s="3"/>
    </row>
    <row r="778" spans="31:31" ht="13.2">
      <c r="AE778" s="3"/>
    </row>
    <row r="779" spans="31:31" ht="13.2">
      <c r="AE779" s="3"/>
    </row>
    <row r="780" spans="31:31" ht="13.2">
      <c r="AE780" s="3"/>
    </row>
    <row r="781" spans="31:31" ht="13.2">
      <c r="AE781" s="3"/>
    </row>
    <row r="782" spans="31:31" ht="13.2">
      <c r="AE782" s="3"/>
    </row>
    <row r="783" spans="31:31" ht="13.2">
      <c r="AE783" s="3"/>
    </row>
    <row r="784" spans="31:31" ht="13.2">
      <c r="AE784" s="3"/>
    </row>
    <row r="785" spans="31:31" ht="13.2">
      <c r="AE785" s="3"/>
    </row>
    <row r="786" spans="31:31" ht="13.2">
      <c r="AE786" s="3"/>
    </row>
    <row r="787" spans="31:31" ht="13.2">
      <c r="AE787" s="3"/>
    </row>
    <row r="788" spans="31:31" ht="13.2">
      <c r="AE788" s="3"/>
    </row>
    <row r="789" spans="31:31" ht="13.2">
      <c r="AE789" s="3"/>
    </row>
    <row r="790" spans="31:31" ht="13.2">
      <c r="AE790" s="3"/>
    </row>
    <row r="791" spans="31:31" ht="13.2">
      <c r="AE791" s="3"/>
    </row>
    <row r="792" spans="31:31" ht="13.2">
      <c r="AE792" s="3"/>
    </row>
    <row r="793" spans="31:31" ht="13.2">
      <c r="AE793" s="3"/>
    </row>
    <row r="794" spans="31:31" ht="13.2">
      <c r="AE794" s="3"/>
    </row>
    <row r="795" spans="31:31" ht="13.2">
      <c r="AE795" s="3"/>
    </row>
    <row r="796" spans="31:31" ht="13.2">
      <c r="AE796" s="3"/>
    </row>
    <row r="797" spans="31:31" ht="13.2">
      <c r="AE797" s="3"/>
    </row>
    <row r="798" spans="31:31" ht="13.2">
      <c r="AE798" s="3"/>
    </row>
    <row r="799" spans="31:31" ht="13.2">
      <c r="AE799" s="3"/>
    </row>
    <row r="800" spans="31:31" ht="13.2">
      <c r="AE800" s="3"/>
    </row>
    <row r="801" spans="31:31" ht="13.2">
      <c r="AE801" s="3"/>
    </row>
    <row r="802" spans="31:31" ht="13.2">
      <c r="AE802" s="3"/>
    </row>
    <row r="803" spans="31:31" ht="13.2">
      <c r="AE803" s="3"/>
    </row>
    <row r="804" spans="31:31" ht="13.2">
      <c r="AE804" s="3"/>
    </row>
    <row r="805" spans="31:31" ht="13.2">
      <c r="AE805" s="3"/>
    </row>
    <row r="806" spans="31:31" ht="13.2">
      <c r="AE806" s="3"/>
    </row>
    <row r="807" spans="31:31" ht="13.2">
      <c r="AE807" s="3"/>
    </row>
    <row r="808" spans="31:31" ht="13.2">
      <c r="AE808" s="3"/>
    </row>
    <row r="809" spans="31:31" ht="13.2">
      <c r="AE809" s="3"/>
    </row>
    <row r="810" spans="31:31" ht="13.2">
      <c r="AE810" s="3"/>
    </row>
    <row r="811" spans="31:31" ht="13.2">
      <c r="AE811" s="3"/>
    </row>
    <row r="812" spans="31:31" ht="13.2">
      <c r="AE812" s="3"/>
    </row>
    <row r="813" spans="31:31" ht="13.2">
      <c r="AE813" s="3"/>
    </row>
    <row r="814" spans="31:31" ht="13.2">
      <c r="AE814" s="3"/>
    </row>
    <row r="815" spans="31:31" ht="13.2">
      <c r="AE815" s="3"/>
    </row>
    <row r="816" spans="31:31" ht="13.2">
      <c r="AE816" s="3"/>
    </row>
    <row r="817" spans="31:31" ht="13.2">
      <c r="AE817" s="3"/>
    </row>
    <row r="818" spans="31:31" ht="13.2">
      <c r="AE818" s="3"/>
    </row>
    <row r="819" spans="31:31" ht="13.2">
      <c r="AE819" s="3"/>
    </row>
    <row r="820" spans="31:31" ht="13.2">
      <c r="AE820" s="3"/>
    </row>
    <row r="821" spans="31:31" ht="13.2">
      <c r="AE821" s="3"/>
    </row>
    <row r="822" spans="31:31" ht="13.2">
      <c r="AE822" s="3"/>
    </row>
    <row r="823" spans="31:31" ht="13.2">
      <c r="AE823" s="3"/>
    </row>
    <row r="824" spans="31:31" ht="13.2">
      <c r="AE824" s="3"/>
    </row>
    <row r="825" spans="31:31" ht="13.2">
      <c r="AE825" s="3"/>
    </row>
    <row r="826" spans="31:31" ht="13.2">
      <c r="AE826" s="3"/>
    </row>
    <row r="827" spans="31:31" ht="13.2">
      <c r="AE827" s="3"/>
    </row>
    <row r="828" spans="31:31" ht="13.2">
      <c r="AE828" s="3"/>
    </row>
    <row r="829" spans="31:31" ht="13.2">
      <c r="AE829" s="3"/>
    </row>
    <row r="830" spans="31:31" ht="13.2">
      <c r="AE830" s="3"/>
    </row>
    <row r="831" spans="31:31" ht="13.2">
      <c r="AE831" s="3"/>
    </row>
    <row r="832" spans="31:31" ht="13.2">
      <c r="AE832" s="3"/>
    </row>
    <row r="833" spans="31:31" ht="13.2">
      <c r="AE833" s="3"/>
    </row>
    <row r="834" spans="31:31" ht="13.2">
      <c r="AE834" s="3"/>
    </row>
    <row r="835" spans="31:31" ht="13.2">
      <c r="AE835" s="3"/>
    </row>
    <row r="836" spans="31:31" ht="13.2">
      <c r="AE836" s="3"/>
    </row>
    <row r="837" spans="31:31" ht="13.2">
      <c r="AE837" s="3"/>
    </row>
    <row r="838" spans="31:31" ht="13.2">
      <c r="AE838" s="3"/>
    </row>
    <row r="839" spans="31:31" ht="13.2">
      <c r="AE839" s="3"/>
    </row>
    <row r="840" spans="31:31" ht="13.2">
      <c r="AE840" s="3"/>
    </row>
    <row r="841" spans="31:31" ht="13.2">
      <c r="AE841" s="3"/>
    </row>
    <row r="842" spans="31:31" ht="13.2">
      <c r="AE842" s="3"/>
    </row>
    <row r="843" spans="31:31" ht="13.2">
      <c r="AE843" s="3"/>
    </row>
    <row r="844" spans="31:31" ht="13.2">
      <c r="AE844" s="3"/>
    </row>
    <row r="845" spans="31:31" ht="13.2">
      <c r="AE845" s="3"/>
    </row>
    <row r="846" spans="31:31" ht="13.2">
      <c r="AE846" s="3"/>
    </row>
    <row r="847" spans="31:31" ht="13.2">
      <c r="AE847" s="3"/>
    </row>
    <row r="848" spans="31:31" ht="13.2">
      <c r="AE848" s="3"/>
    </row>
    <row r="849" spans="31:31" ht="13.2">
      <c r="AE849" s="3"/>
    </row>
    <row r="850" spans="31:31" ht="13.2">
      <c r="AE850" s="3"/>
    </row>
    <row r="851" spans="31:31" ht="13.2">
      <c r="AE851" s="3"/>
    </row>
    <row r="852" spans="31:31" ht="13.2">
      <c r="AE852" s="3"/>
    </row>
    <row r="853" spans="31:31" ht="13.2">
      <c r="AE853" s="3"/>
    </row>
    <row r="854" spans="31:31" ht="13.2">
      <c r="AE854" s="3"/>
    </row>
    <row r="855" spans="31:31" ht="13.2">
      <c r="AE855" s="3"/>
    </row>
    <row r="856" spans="31:31" ht="13.2">
      <c r="AE856" s="3"/>
    </row>
    <row r="857" spans="31:31" ht="13.2">
      <c r="AE857" s="3"/>
    </row>
    <row r="858" spans="31:31" ht="13.2">
      <c r="AE858" s="3"/>
    </row>
    <row r="859" spans="31:31" ht="13.2">
      <c r="AE859" s="3"/>
    </row>
    <row r="860" spans="31:31" ht="13.2">
      <c r="AE860" s="3"/>
    </row>
    <row r="861" spans="31:31" ht="13.2">
      <c r="AE861" s="3"/>
    </row>
    <row r="862" spans="31:31" ht="13.2">
      <c r="AE862" s="3"/>
    </row>
    <row r="863" spans="31:31" ht="13.2">
      <c r="AE863" s="3"/>
    </row>
    <row r="864" spans="31:31" ht="13.2">
      <c r="AE864" s="3"/>
    </row>
    <row r="865" spans="31:31" ht="13.2">
      <c r="AE865" s="3"/>
    </row>
    <row r="866" spans="31:31" ht="13.2">
      <c r="AE866" s="3"/>
    </row>
    <row r="867" spans="31:31" ht="13.2">
      <c r="AE867" s="3"/>
    </row>
    <row r="868" spans="31:31" ht="13.2">
      <c r="AE868" s="3"/>
    </row>
    <row r="869" spans="31:31" ht="13.2">
      <c r="AE869" s="3"/>
    </row>
    <row r="870" spans="31:31" ht="13.2">
      <c r="AE870" s="3"/>
    </row>
    <row r="871" spans="31:31" ht="13.2">
      <c r="AE871" s="3"/>
    </row>
    <row r="872" spans="31:31" ht="13.2">
      <c r="AE872" s="3"/>
    </row>
    <row r="873" spans="31:31" ht="13.2">
      <c r="AE873" s="3"/>
    </row>
    <row r="874" spans="31:31" ht="13.2">
      <c r="AE874" s="3"/>
    </row>
    <row r="875" spans="31:31" ht="13.2">
      <c r="AE875" s="3"/>
    </row>
    <row r="876" spans="31:31" ht="13.2">
      <c r="AE876" s="3"/>
    </row>
    <row r="877" spans="31:31" ht="13.2">
      <c r="AE877" s="3"/>
    </row>
    <row r="878" spans="31:31" ht="13.2">
      <c r="AE878" s="3"/>
    </row>
    <row r="879" spans="31:31" ht="13.2">
      <c r="AE879" s="3"/>
    </row>
    <row r="880" spans="31:31" ht="13.2">
      <c r="AE880" s="3"/>
    </row>
    <row r="881" spans="31:31" ht="13.2">
      <c r="AE881" s="3"/>
    </row>
    <row r="882" spans="31:31" ht="13.2">
      <c r="AE882" s="3"/>
    </row>
    <row r="883" spans="31:31" ht="13.2">
      <c r="AE883" s="3"/>
    </row>
    <row r="884" spans="31:31" ht="13.2">
      <c r="AE884" s="3"/>
    </row>
    <row r="885" spans="31:31" ht="13.2">
      <c r="AE885" s="3"/>
    </row>
    <row r="886" spans="31:31" ht="13.2">
      <c r="AE886" s="3"/>
    </row>
    <row r="887" spans="31:31" ht="13.2">
      <c r="AE887" s="3"/>
    </row>
    <row r="888" spans="31:31" ht="13.2">
      <c r="AE888" s="3"/>
    </row>
    <row r="889" spans="31:31" ht="13.2">
      <c r="AE889" s="3"/>
    </row>
    <row r="890" spans="31:31" ht="13.2">
      <c r="AE890" s="3"/>
    </row>
    <row r="891" spans="31:31" ht="13.2">
      <c r="AE891" s="3"/>
    </row>
    <row r="892" spans="31:31" ht="13.2">
      <c r="AE892" s="3"/>
    </row>
    <row r="893" spans="31:31" ht="13.2">
      <c r="AE893" s="3"/>
    </row>
    <row r="894" spans="31:31" ht="13.2">
      <c r="AE894" s="3"/>
    </row>
    <row r="895" spans="31:31" ht="13.2">
      <c r="AE895" s="3"/>
    </row>
    <row r="896" spans="31:31" ht="13.2">
      <c r="AE896" s="3"/>
    </row>
    <row r="897" spans="31:31" ht="13.2">
      <c r="AE897" s="3"/>
    </row>
    <row r="898" spans="31:31" ht="13.2">
      <c r="AE898" s="3"/>
    </row>
    <row r="899" spans="31:31" ht="13.2">
      <c r="AE899" s="3"/>
    </row>
    <row r="900" spans="31:31" ht="13.2">
      <c r="AE900" s="3"/>
    </row>
    <row r="901" spans="31:31" ht="13.2">
      <c r="AE901" s="3"/>
    </row>
    <row r="902" spans="31:31" ht="13.2">
      <c r="AE902" s="3"/>
    </row>
    <row r="903" spans="31:31" ht="13.2">
      <c r="AE903" s="3"/>
    </row>
    <row r="904" spans="31:31" ht="13.2">
      <c r="AE904" s="3"/>
    </row>
    <row r="905" spans="31:31" ht="13.2">
      <c r="AE905" s="3"/>
    </row>
    <row r="906" spans="31:31" ht="13.2">
      <c r="AE906" s="3"/>
    </row>
    <row r="907" spans="31:31" ht="13.2">
      <c r="AE907" s="3"/>
    </row>
    <row r="908" spans="31:31" ht="13.2">
      <c r="AE908" s="3"/>
    </row>
    <row r="909" spans="31:31" ht="13.2">
      <c r="AE909" s="3"/>
    </row>
    <row r="910" spans="31:31" ht="13.2">
      <c r="AE910" s="3"/>
    </row>
    <row r="911" spans="31:31" ht="13.2">
      <c r="AE911" s="3"/>
    </row>
    <row r="912" spans="31:31" ht="13.2">
      <c r="AE912" s="3"/>
    </row>
    <row r="913" spans="31:31" ht="13.2">
      <c r="AE913" s="3"/>
    </row>
    <row r="914" spans="31:31" ht="13.2">
      <c r="AE914" s="3"/>
    </row>
    <row r="915" spans="31:31" ht="13.2">
      <c r="AE915" s="3"/>
    </row>
    <row r="916" spans="31:31" ht="13.2">
      <c r="AE916" s="3"/>
    </row>
    <row r="917" spans="31:31" ht="13.2">
      <c r="AE917" s="3"/>
    </row>
    <row r="918" spans="31:31" ht="13.2">
      <c r="AE918" s="3"/>
    </row>
    <row r="919" spans="31:31" ht="13.2">
      <c r="AE919" s="3"/>
    </row>
    <row r="920" spans="31:31" ht="13.2">
      <c r="AE920" s="3"/>
    </row>
    <row r="921" spans="31:31" ht="13.2">
      <c r="AE921" s="3"/>
    </row>
    <row r="922" spans="31:31" ht="13.2">
      <c r="AE922" s="3"/>
    </row>
    <row r="923" spans="31:31" ht="13.2">
      <c r="AE923" s="3"/>
    </row>
    <row r="924" spans="31:31" ht="13.2">
      <c r="AE924" s="3"/>
    </row>
    <row r="925" spans="31:31" ht="13.2">
      <c r="AE925" s="3"/>
    </row>
    <row r="926" spans="31:31" ht="13.2">
      <c r="AE926" s="3"/>
    </row>
    <row r="927" spans="31:31" ht="13.2">
      <c r="AE927" s="3"/>
    </row>
    <row r="928" spans="31:31" ht="13.2">
      <c r="AE928" s="3"/>
    </row>
    <row r="929" spans="31:31" ht="13.2">
      <c r="AE929" s="3"/>
    </row>
    <row r="930" spans="31:31" ht="13.2">
      <c r="AE930" s="3"/>
    </row>
    <row r="931" spans="31:31" ht="13.2">
      <c r="AE931" s="3"/>
    </row>
    <row r="932" spans="31:31" ht="13.2">
      <c r="AE932" s="3"/>
    </row>
    <row r="933" spans="31:31" ht="13.2">
      <c r="AE933" s="3"/>
    </row>
    <row r="934" spans="31:31" ht="13.2">
      <c r="AE934" s="3"/>
    </row>
    <row r="935" spans="31:31" ht="13.2">
      <c r="AE935" s="3"/>
    </row>
    <row r="936" spans="31:31" ht="13.2">
      <c r="AE936" s="3"/>
    </row>
    <row r="937" spans="31:31" ht="13.2">
      <c r="AE937" s="3"/>
    </row>
    <row r="938" spans="31:31" ht="13.2">
      <c r="AE938" s="3"/>
    </row>
    <row r="939" spans="31:31" ht="13.2">
      <c r="AE939" s="3"/>
    </row>
    <row r="940" spans="31:31" ht="13.2">
      <c r="AE940" s="3"/>
    </row>
    <row r="941" spans="31:31" ht="13.2">
      <c r="AE941" s="3"/>
    </row>
    <row r="942" spans="31:31" ht="13.2">
      <c r="AE942" s="3"/>
    </row>
    <row r="943" spans="31:31" ht="13.2">
      <c r="AE943" s="3"/>
    </row>
    <row r="944" spans="31:31" ht="13.2">
      <c r="AE944" s="3"/>
    </row>
    <row r="945" spans="31:31" ht="13.2">
      <c r="AE945" s="3"/>
    </row>
    <row r="946" spans="31:31" ht="13.2">
      <c r="AE946" s="3"/>
    </row>
    <row r="947" spans="31:31" ht="13.2">
      <c r="AE947" s="3"/>
    </row>
    <row r="948" spans="31:31" ht="13.2">
      <c r="AE948" s="3"/>
    </row>
    <row r="949" spans="31:31" ht="13.2">
      <c r="AE949" s="3"/>
    </row>
    <row r="950" spans="31:31" ht="13.2">
      <c r="AE950" s="3"/>
    </row>
    <row r="951" spans="31:31" ht="13.2">
      <c r="AE951" s="3"/>
    </row>
    <row r="952" spans="31:31" ht="13.2">
      <c r="AE952" s="3"/>
    </row>
    <row r="953" spans="31:31" ht="13.2">
      <c r="AE953" s="3"/>
    </row>
    <row r="954" spans="31:31" ht="13.2">
      <c r="AE954" s="3"/>
    </row>
    <row r="955" spans="31:31" ht="13.2">
      <c r="AE955" s="3"/>
    </row>
    <row r="956" spans="31:31" ht="13.2">
      <c r="AE956" s="3"/>
    </row>
    <row r="957" spans="31:31" ht="13.2">
      <c r="AE957" s="3"/>
    </row>
    <row r="958" spans="31:31" ht="13.2">
      <c r="AE958" s="3"/>
    </row>
    <row r="959" spans="31:31" ht="13.2">
      <c r="AE959" s="3"/>
    </row>
    <row r="960" spans="31:31" ht="13.2">
      <c r="AE960" s="3"/>
    </row>
    <row r="961" spans="31:31" ht="13.2">
      <c r="AE961" s="3"/>
    </row>
    <row r="962" spans="31:31" ht="13.2">
      <c r="AE962" s="3"/>
    </row>
    <row r="963" spans="31:31" ht="13.2">
      <c r="AE963" s="3"/>
    </row>
    <row r="964" spans="31:31" ht="13.2">
      <c r="AE964" s="3"/>
    </row>
    <row r="965" spans="31:31" ht="13.2">
      <c r="AE965" s="3"/>
    </row>
    <row r="966" spans="31:31" ht="13.2">
      <c r="AE966" s="3"/>
    </row>
    <row r="967" spans="31:31" ht="13.2">
      <c r="AE967" s="3"/>
    </row>
    <row r="968" spans="31:31" ht="13.2">
      <c r="AE968" s="3"/>
    </row>
    <row r="969" spans="31:31" ht="13.2">
      <c r="AE969" s="3"/>
    </row>
    <row r="970" spans="31:31" ht="13.2">
      <c r="AE970" s="3"/>
    </row>
    <row r="971" spans="31:31" ht="13.2">
      <c r="AE971" s="3"/>
    </row>
    <row r="972" spans="31:31" ht="13.2">
      <c r="AE972" s="3"/>
    </row>
    <row r="973" spans="31:31" ht="13.2">
      <c r="AE973" s="3"/>
    </row>
    <row r="974" spans="31:31" ht="13.2">
      <c r="AE974" s="3"/>
    </row>
    <row r="975" spans="31:31" ht="13.2">
      <c r="AE975" s="3"/>
    </row>
    <row r="976" spans="31:31" ht="13.2">
      <c r="AE976" s="3"/>
    </row>
    <row r="977" spans="31:31" ht="13.2">
      <c r="AE977" s="3"/>
    </row>
    <row r="978" spans="31:31" ht="13.2">
      <c r="AE978" s="3"/>
    </row>
    <row r="979" spans="31:31" ht="13.2">
      <c r="AE979" s="3"/>
    </row>
    <row r="980" spans="31:31" ht="13.2">
      <c r="AE980" s="3"/>
    </row>
    <row r="981" spans="31:31" ht="13.2">
      <c r="AE981" s="3"/>
    </row>
    <row r="982" spans="31:31" ht="13.2">
      <c r="AE982" s="3"/>
    </row>
    <row r="983" spans="31:31" ht="13.2">
      <c r="AE983" s="3"/>
    </row>
    <row r="984" spans="31:31" ht="13.2">
      <c r="AE984" s="3"/>
    </row>
    <row r="985" spans="31:31" ht="13.2">
      <c r="AE985" s="3"/>
    </row>
    <row r="986" spans="31:31" ht="13.2">
      <c r="AE986" s="3"/>
    </row>
    <row r="987" spans="31:31" ht="13.2">
      <c r="AE987" s="3"/>
    </row>
    <row r="988" spans="31:31" ht="13.2">
      <c r="AE988" s="3"/>
    </row>
    <row r="989" spans="31:31" ht="13.2">
      <c r="AE989" s="3"/>
    </row>
    <row r="990" spans="31:31" ht="13.2">
      <c r="AE990" s="3"/>
    </row>
    <row r="991" spans="31:31" ht="13.2">
      <c r="AE991" s="3"/>
    </row>
    <row r="992" spans="31:31" ht="13.2">
      <c r="AE992" s="3"/>
    </row>
    <row r="993" spans="31:31" ht="13.2">
      <c r="AE993" s="3"/>
    </row>
    <row r="994" spans="31:31" ht="13.2">
      <c r="AE994" s="3"/>
    </row>
    <row r="995" spans="31:31" ht="13.2">
      <c r="AE995" s="3"/>
    </row>
    <row r="996" spans="31:31" ht="13.2">
      <c r="AE996" s="3"/>
    </row>
    <row r="997" spans="31:31" ht="13.2">
      <c r="AE997" s="3"/>
    </row>
    <row r="998" spans="31:31" ht="13.2">
      <c r="AE998" s="3"/>
    </row>
    <row r="999" spans="31:31" ht="13.2">
      <c r="AE999" s="3"/>
    </row>
    <row r="1000" spans="31:31" ht="13.2">
      <c r="AE1000" s="3"/>
    </row>
    <row r="1001" spans="31:31" ht="13.2">
      <c r="AE1001" s="3"/>
    </row>
  </sheetData>
  <mergeCells count="16">
    <mergeCell ref="B1:E1"/>
    <mergeCell ref="I9:K9"/>
    <mergeCell ref="H8:K8"/>
    <mergeCell ref="C2:F2"/>
    <mergeCell ref="I20:K20"/>
    <mergeCell ref="H19:K19"/>
    <mergeCell ref="I12:K12"/>
    <mergeCell ref="J13:K13"/>
    <mergeCell ref="H4:K4"/>
    <mergeCell ref="I5:K5"/>
    <mergeCell ref="I6:K6"/>
    <mergeCell ref="I10:K10"/>
    <mergeCell ref="I15:K15"/>
    <mergeCell ref="H11:K11"/>
    <mergeCell ref="J7:K7"/>
    <mergeCell ref="J16:K16"/>
  </mergeCells>
  <conditionalFormatting sqref="AM4:AM21">
    <cfRule type="containsText" dxfId="9" priority="1" operator="containsText" text="Hostile">
      <formula>NOT(ISERROR(SEARCH("Hostile",AM4)))</formula>
    </cfRule>
    <cfRule type="containsText" dxfId="8" priority="2" operator="containsText" text="Unfriendly">
      <formula>NOT(ISERROR(SEARCH("Unfriendly",AM4)))</formula>
    </cfRule>
    <cfRule type="containsText" dxfId="7" priority="3" operator="containsText" text="Indifferent">
      <formula>NOT(ISERROR(SEARCH("Indifferent",AM4)))</formula>
    </cfRule>
    <cfRule type="containsText" dxfId="6" priority="4" operator="containsText" text="Friendly">
      <formula>NOT(ISERROR(SEARCH("Friendly",AM4)))</formula>
    </cfRule>
    <cfRule type="containsText" dxfId="5" priority="5" operator="containsText" text="Helpful">
      <formula>NOT(ISERROR(SEARCH("Helpful",AM4)))</formula>
    </cfRule>
  </conditionalFormatting>
  <dataValidations count="1">
    <dataValidation type="list" allowBlank="1" showInputMessage="1" showErrorMessage="1" sqref="AM4:AM21">
      <formula1>"-, Helpful, Friendly, Indifferent, Unfriendly, Hostile"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M1001"/>
  <sheetViews>
    <sheetView tabSelected="1" topLeftCell="B1" zoomScale="115" zoomScaleNormal="115" workbookViewId="0">
      <selection activeCell="L25" sqref="L25"/>
    </sheetView>
  </sheetViews>
  <sheetFormatPr defaultColWidth="14.44140625" defaultRowHeight="15.75" customHeight="1"/>
  <cols>
    <col min="1" max="1" width="4.44140625" hidden="1" customWidth="1"/>
    <col min="2" max="2" width="29.5546875" customWidth="1"/>
    <col min="3" max="3" width="15.44140625" customWidth="1"/>
    <col min="4" max="4" width="10.5546875" customWidth="1"/>
    <col min="5" max="5" width="12.44140625" customWidth="1"/>
    <col min="6" max="6" width="6.5546875" customWidth="1"/>
    <col min="7" max="7" width="9.33203125" style="13" customWidth="1"/>
    <col min="8" max="11" width="3.109375" customWidth="1"/>
    <col min="12" max="12" width="33.21875" customWidth="1"/>
    <col min="13" max="30" width="3.6640625" customWidth="1"/>
    <col min="31" max="31" width="4.6640625" customWidth="1"/>
    <col min="34" max="34" width="4.6640625" customWidth="1"/>
    <col min="35" max="35" width="7.109375" customWidth="1"/>
    <col min="36" max="36" width="7.44140625" customWidth="1"/>
    <col min="37" max="37" width="17.5546875" customWidth="1"/>
    <col min="38" max="38" width="11.88671875" customWidth="1"/>
    <col min="39" max="39" width="11.33203125" customWidth="1"/>
  </cols>
  <sheetData>
    <row r="1" spans="1:39" ht="13.2" customHeight="1">
      <c r="B1" s="14" t="s">
        <v>100</v>
      </c>
      <c r="C1" s="14"/>
      <c r="D1" s="14"/>
      <c r="E1" s="14"/>
      <c r="F1" s="14"/>
      <c r="G1" s="14"/>
    </row>
    <row r="2" spans="1:39" ht="13.2">
      <c r="A2" s="1"/>
      <c r="B2" s="1"/>
      <c r="C2" s="110" t="s">
        <v>101</v>
      </c>
      <c r="D2" s="11"/>
      <c r="E2" s="11"/>
      <c r="F2" s="1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3"/>
      <c r="AF2" s="4" t="s">
        <v>8</v>
      </c>
      <c r="AG2" s="5">
        <f>150-SUM(AG4:AG34)</f>
        <v>150</v>
      </c>
    </row>
    <row r="3" spans="1:39" ht="13.8" thickBot="1">
      <c r="A3" s="1"/>
      <c r="B3" s="24" t="s">
        <v>1</v>
      </c>
      <c r="C3" s="24" t="s">
        <v>3</v>
      </c>
      <c r="D3" s="24" t="s">
        <v>4</v>
      </c>
      <c r="E3" s="24" t="s">
        <v>5</v>
      </c>
      <c r="F3" s="24" t="s">
        <v>6</v>
      </c>
      <c r="G3" s="82" t="s">
        <v>93</v>
      </c>
      <c r="H3" s="105" t="s">
        <v>97</v>
      </c>
      <c r="I3" s="106"/>
      <c r="J3" s="106"/>
      <c r="K3" s="106"/>
      <c r="L3" s="24" t="s">
        <v>7</v>
      </c>
      <c r="M3" s="26">
        <v>1</v>
      </c>
      <c r="N3" s="26">
        <v>2</v>
      </c>
      <c r="O3" s="26">
        <v>3</v>
      </c>
      <c r="P3" s="26">
        <v>4</v>
      </c>
      <c r="Q3" s="26">
        <v>5</v>
      </c>
      <c r="R3" s="26">
        <v>6</v>
      </c>
      <c r="S3" s="26">
        <v>7</v>
      </c>
      <c r="T3" s="26">
        <v>8</v>
      </c>
      <c r="U3" s="26">
        <v>9</v>
      </c>
      <c r="V3" s="26">
        <v>10</v>
      </c>
      <c r="W3" s="26">
        <v>11</v>
      </c>
      <c r="X3" s="26">
        <v>12</v>
      </c>
      <c r="Y3" s="27">
        <v>13</v>
      </c>
      <c r="Z3" s="27">
        <v>14</v>
      </c>
      <c r="AA3" s="27">
        <v>15</v>
      </c>
      <c r="AB3" s="27">
        <v>16</v>
      </c>
      <c r="AC3" s="27">
        <v>17</v>
      </c>
      <c r="AD3" s="27">
        <v>18</v>
      </c>
      <c r="AE3" s="3"/>
      <c r="AF3" s="8" t="s">
        <v>13</v>
      </c>
      <c r="AG3" s="8" t="s">
        <v>14</v>
      </c>
      <c r="AI3" s="22" t="s">
        <v>92</v>
      </c>
      <c r="AJ3" s="22" t="s">
        <v>90</v>
      </c>
      <c r="AK3" s="23" t="s">
        <v>15</v>
      </c>
      <c r="AL3" s="23" t="s">
        <v>16</v>
      </c>
      <c r="AM3" s="23" t="s">
        <v>2</v>
      </c>
    </row>
    <row r="4" spans="1:39" ht="13.2">
      <c r="B4" s="64"/>
      <c r="C4" s="103" t="s">
        <v>10</v>
      </c>
      <c r="D4" s="66" t="s">
        <v>11</v>
      </c>
      <c r="E4" s="66" t="s">
        <v>11</v>
      </c>
      <c r="F4" s="67" t="s">
        <v>11</v>
      </c>
      <c r="G4" s="81" t="s">
        <v>91</v>
      </c>
      <c r="H4" s="57"/>
      <c r="I4" s="38"/>
      <c r="J4" s="38"/>
      <c r="K4" s="38"/>
      <c r="L4" s="39" t="s">
        <v>12</v>
      </c>
      <c r="M4" s="66"/>
      <c r="N4" s="91"/>
      <c r="O4" s="40"/>
      <c r="P4" s="40"/>
      <c r="Q4" s="40"/>
      <c r="R4" s="40"/>
      <c r="S4" s="40"/>
      <c r="T4" s="40"/>
      <c r="U4" s="41"/>
      <c r="V4" s="41"/>
      <c r="W4" s="41"/>
      <c r="X4" s="41"/>
      <c r="Y4" s="41"/>
      <c r="Z4" s="41"/>
      <c r="AA4" s="41"/>
      <c r="AB4" s="41"/>
      <c r="AC4" s="41"/>
      <c r="AD4" s="42"/>
      <c r="AE4" s="3"/>
      <c r="AF4" s="17" t="s">
        <v>89</v>
      </c>
      <c r="AG4" s="16"/>
      <c r="AI4" s="20"/>
      <c r="AJ4" s="19"/>
      <c r="AK4" s="7" t="s">
        <v>20</v>
      </c>
      <c r="AL4" s="7" t="s">
        <v>10</v>
      </c>
      <c r="AM4" s="18" t="s">
        <v>91</v>
      </c>
    </row>
    <row r="5" spans="1:39" ht="13.2">
      <c r="B5" s="68"/>
      <c r="C5" s="100" t="s">
        <v>17</v>
      </c>
      <c r="D5" s="61" t="s">
        <v>18</v>
      </c>
      <c r="E5" s="61" t="s">
        <v>18</v>
      </c>
      <c r="F5" s="69" t="s">
        <v>11</v>
      </c>
      <c r="G5" s="107" t="s">
        <v>94</v>
      </c>
      <c r="H5" s="52"/>
      <c r="I5" s="53"/>
      <c r="J5" s="44"/>
      <c r="K5" s="88"/>
      <c r="L5" s="54" t="s">
        <v>19</v>
      </c>
      <c r="M5" s="16"/>
      <c r="N5" s="19"/>
      <c r="O5" s="7"/>
      <c r="P5" s="7"/>
      <c r="Q5" s="7"/>
      <c r="R5" s="7"/>
      <c r="S5" s="7"/>
      <c r="T5" s="7"/>
      <c r="U5" s="7"/>
      <c r="V5" s="7"/>
      <c r="W5" s="7"/>
      <c r="X5" s="7"/>
      <c r="Y5" s="46"/>
      <c r="Z5" s="46"/>
      <c r="AA5" s="46"/>
      <c r="AB5" s="46"/>
      <c r="AC5" s="46"/>
      <c r="AD5" s="47"/>
      <c r="AE5" s="3"/>
      <c r="AF5" s="15" t="s">
        <v>22</v>
      </c>
      <c r="AG5" s="15"/>
      <c r="AI5" s="20"/>
      <c r="AJ5" s="19"/>
      <c r="AK5" s="7" t="s">
        <v>23</v>
      </c>
      <c r="AL5" s="7" t="s">
        <v>9</v>
      </c>
      <c r="AM5" s="18" t="s">
        <v>91</v>
      </c>
    </row>
    <row r="6" spans="1:39" ht="13.2">
      <c r="B6" s="68"/>
      <c r="C6" s="100" t="s">
        <v>17</v>
      </c>
      <c r="D6" s="16" t="s">
        <v>11</v>
      </c>
      <c r="E6" s="61" t="s">
        <v>18</v>
      </c>
      <c r="F6" s="69" t="s">
        <v>11</v>
      </c>
      <c r="G6" s="107" t="s">
        <v>94</v>
      </c>
      <c r="H6" s="52"/>
      <c r="I6" s="53"/>
      <c r="J6" s="44"/>
      <c r="K6" s="88"/>
      <c r="L6" s="54" t="s">
        <v>21</v>
      </c>
      <c r="M6" s="21"/>
      <c r="N6" s="90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8"/>
      <c r="AE6" s="6"/>
      <c r="AF6" s="7" t="s">
        <v>25</v>
      </c>
      <c r="AG6" s="7"/>
      <c r="AI6" s="20"/>
      <c r="AJ6" s="19"/>
      <c r="AK6" s="7" t="s">
        <v>26</v>
      </c>
      <c r="AL6" s="104" t="s">
        <v>98</v>
      </c>
      <c r="AM6" s="18" t="s">
        <v>91</v>
      </c>
    </row>
    <row r="7" spans="1:39" ht="13.8" thickBot="1">
      <c r="B7" s="68"/>
      <c r="C7" s="100" t="s">
        <v>17</v>
      </c>
      <c r="D7" s="61" t="s">
        <v>18</v>
      </c>
      <c r="E7" s="16" t="s">
        <v>11</v>
      </c>
      <c r="F7" s="69" t="s">
        <v>11</v>
      </c>
      <c r="G7" s="83" t="s">
        <v>91</v>
      </c>
      <c r="H7" s="28"/>
      <c r="I7" s="29"/>
      <c r="J7" s="30"/>
      <c r="K7" s="31"/>
      <c r="L7" s="32" t="s">
        <v>24</v>
      </c>
      <c r="M7" s="92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4"/>
      <c r="Z7" s="34"/>
      <c r="AA7" s="34"/>
      <c r="AB7" s="34"/>
      <c r="AC7" s="34"/>
      <c r="AD7" s="49"/>
      <c r="AE7" s="3"/>
      <c r="AF7" s="7" t="s">
        <v>29</v>
      </c>
      <c r="AG7" s="7"/>
      <c r="AI7" s="20"/>
      <c r="AJ7" s="19"/>
      <c r="AK7" s="7" t="s">
        <v>30</v>
      </c>
      <c r="AL7" s="104" t="s">
        <v>98</v>
      </c>
      <c r="AM7" s="18" t="s">
        <v>91</v>
      </c>
    </row>
    <row r="8" spans="1:39" ht="13.2">
      <c r="B8" s="68"/>
      <c r="C8" s="89" t="s">
        <v>10</v>
      </c>
      <c r="D8" s="16" t="s">
        <v>11</v>
      </c>
      <c r="E8" s="16" t="s">
        <v>11</v>
      </c>
      <c r="F8" s="69" t="s">
        <v>11</v>
      </c>
      <c r="G8" s="83" t="s">
        <v>91</v>
      </c>
      <c r="H8" s="58"/>
      <c r="I8" s="44"/>
      <c r="J8" s="44"/>
      <c r="K8" s="44"/>
      <c r="L8" s="50" t="s">
        <v>28</v>
      </c>
      <c r="M8" s="15"/>
      <c r="N8" s="15"/>
      <c r="O8" s="15"/>
      <c r="P8" s="15"/>
      <c r="Q8" s="15"/>
      <c r="R8" s="15"/>
      <c r="S8" s="15"/>
      <c r="T8" s="15"/>
      <c r="U8" s="46"/>
      <c r="V8" s="46"/>
      <c r="W8" s="46"/>
      <c r="X8" s="46"/>
      <c r="Y8" s="46"/>
      <c r="Z8" s="46"/>
      <c r="AA8" s="46"/>
      <c r="AB8" s="46"/>
      <c r="AC8" s="46"/>
      <c r="AD8" s="47"/>
      <c r="AE8" s="3"/>
      <c r="AF8" s="7" t="s">
        <v>32</v>
      </c>
      <c r="AG8" s="7"/>
      <c r="AI8" s="20"/>
      <c r="AJ8" s="19"/>
      <c r="AK8" s="7" t="s">
        <v>33</v>
      </c>
      <c r="AL8" s="7" t="s">
        <v>10</v>
      </c>
      <c r="AM8" s="18" t="s">
        <v>91</v>
      </c>
    </row>
    <row r="9" spans="1:39" ht="13.2">
      <c r="B9" s="68"/>
      <c r="C9" s="100" t="s">
        <v>17</v>
      </c>
      <c r="D9" s="16" t="s">
        <v>11</v>
      </c>
      <c r="E9" s="61" t="s">
        <v>18</v>
      </c>
      <c r="F9" s="69" t="s">
        <v>11</v>
      </c>
      <c r="G9" s="109" t="s">
        <v>95</v>
      </c>
      <c r="H9" s="52"/>
      <c r="I9" s="53"/>
      <c r="J9" s="44"/>
      <c r="K9" s="88"/>
      <c r="L9" s="54" t="s">
        <v>31</v>
      </c>
      <c r="M9" s="9"/>
      <c r="N9" s="9"/>
      <c r="O9" s="9"/>
      <c r="P9" s="9"/>
      <c r="Q9" s="9"/>
      <c r="R9" s="9"/>
      <c r="S9" s="51"/>
      <c r="T9" s="51"/>
      <c r="U9" s="51"/>
      <c r="V9" s="51"/>
      <c r="W9" s="51"/>
      <c r="X9" s="51"/>
      <c r="Y9" s="46"/>
      <c r="Z9" s="46"/>
      <c r="AA9" s="46"/>
      <c r="AB9" s="46"/>
      <c r="AC9" s="46"/>
      <c r="AD9" s="47"/>
      <c r="AE9" s="3"/>
      <c r="AF9" s="7" t="s">
        <v>36</v>
      </c>
      <c r="AG9" s="7"/>
      <c r="AI9" s="20"/>
      <c r="AJ9" s="19"/>
      <c r="AK9" s="7" t="s">
        <v>37</v>
      </c>
      <c r="AL9" s="7" t="s">
        <v>10</v>
      </c>
      <c r="AM9" s="18" t="s">
        <v>91</v>
      </c>
    </row>
    <row r="10" spans="1:39" ht="13.8" thickBot="1">
      <c r="B10" s="68"/>
      <c r="C10" s="99" t="s">
        <v>34</v>
      </c>
      <c r="D10" s="16" t="s">
        <v>11</v>
      </c>
      <c r="E10" s="61" t="s">
        <v>18</v>
      </c>
      <c r="F10" s="69" t="s">
        <v>11</v>
      </c>
      <c r="G10" s="107" t="s">
        <v>94</v>
      </c>
      <c r="H10" s="28"/>
      <c r="I10" s="35"/>
      <c r="J10" s="93"/>
      <c r="K10" s="93"/>
      <c r="L10" s="36" t="s">
        <v>35</v>
      </c>
      <c r="M10" s="37"/>
      <c r="N10" s="37"/>
      <c r="O10" s="37"/>
      <c r="P10" s="37"/>
      <c r="Q10" s="37"/>
      <c r="R10" s="37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49"/>
      <c r="AE10" s="3"/>
      <c r="AF10" s="7" t="s">
        <v>39</v>
      </c>
      <c r="AG10" s="7"/>
      <c r="AI10" s="20"/>
      <c r="AJ10" s="19"/>
      <c r="AK10" s="7" t="s">
        <v>40</v>
      </c>
      <c r="AL10" s="7" t="s">
        <v>10</v>
      </c>
      <c r="AM10" s="18" t="s">
        <v>91</v>
      </c>
    </row>
    <row r="11" spans="1:39" ht="13.2">
      <c r="B11" s="68"/>
      <c r="C11" s="89" t="s">
        <v>10</v>
      </c>
      <c r="D11" s="16" t="s">
        <v>11</v>
      </c>
      <c r="E11" s="16" t="s">
        <v>11</v>
      </c>
      <c r="F11" s="69" t="s">
        <v>11</v>
      </c>
      <c r="G11" s="83" t="s">
        <v>91</v>
      </c>
      <c r="H11" s="58"/>
      <c r="I11" s="44"/>
      <c r="J11" s="44"/>
      <c r="K11" s="44"/>
      <c r="L11" s="50" t="s">
        <v>38</v>
      </c>
      <c r="M11" s="15"/>
      <c r="N11" s="15"/>
      <c r="O11" s="15"/>
      <c r="P11" s="15"/>
      <c r="Q11" s="15"/>
      <c r="R11" s="15"/>
      <c r="S11" s="15"/>
      <c r="T11" s="15"/>
      <c r="U11" s="46"/>
      <c r="V11" s="46"/>
      <c r="W11" s="46"/>
      <c r="X11" s="46"/>
      <c r="Y11" s="46"/>
      <c r="Z11" s="46"/>
      <c r="AA11" s="46"/>
      <c r="AB11" s="46"/>
      <c r="AC11" s="46"/>
      <c r="AD11" s="47"/>
      <c r="AE11" s="3"/>
      <c r="AF11" s="7" t="s">
        <v>42</v>
      </c>
      <c r="AG11" s="7"/>
      <c r="AI11" s="20"/>
      <c r="AJ11" s="19"/>
      <c r="AK11" s="7" t="s">
        <v>43</v>
      </c>
      <c r="AL11" s="7" t="s">
        <v>10</v>
      </c>
      <c r="AM11" s="18" t="s">
        <v>91</v>
      </c>
    </row>
    <row r="12" spans="1:39" ht="13.2">
      <c r="B12" s="68"/>
      <c r="C12" s="100" t="s">
        <v>17</v>
      </c>
      <c r="D12" s="61" t="s">
        <v>18</v>
      </c>
      <c r="E12" s="16" t="s">
        <v>11</v>
      </c>
      <c r="F12" s="69" t="s">
        <v>11</v>
      </c>
      <c r="G12" s="83" t="s">
        <v>91</v>
      </c>
      <c r="H12" s="52"/>
      <c r="I12" s="53"/>
      <c r="J12" s="44"/>
      <c r="K12" s="88"/>
      <c r="L12" s="54" t="s">
        <v>41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46"/>
      <c r="Z12" s="46"/>
      <c r="AA12" s="46"/>
      <c r="AB12" s="46"/>
      <c r="AC12" s="46"/>
      <c r="AD12" s="47"/>
      <c r="AE12" s="3"/>
      <c r="AF12" s="7" t="s">
        <v>45</v>
      </c>
      <c r="AG12" s="7"/>
      <c r="AI12" s="20"/>
      <c r="AJ12" s="19"/>
      <c r="AK12" s="7" t="s">
        <v>46</v>
      </c>
      <c r="AL12" s="7" t="s">
        <v>27</v>
      </c>
      <c r="AM12" s="18" t="s">
        <v>91</v>
      </c>
    </row>
    <row r="13" spans="1:39" ht="13.2">
      <c r="B13" s="68"/>
      <c r="C13" s="89" t="s">
        <v>10</v>
      </c>
      <c r="D13" s="16" t="s">
        <v>11</v>
      </c>
      <c r="E13" s="16" t="s">
        <v>11</v>
      </c>
      <c r="F13" s="69" t="s">
        <v>11</v>
      </c>
      <c r="G13" s="83" t="s">
        <v>91</v>
      </c>
      <c r="H13" s="52"/>
      <c r="I13" s="52"/>
      <c r="J13" s="50"/>
      <c r="K13" s="50"/>
      <c r="L13" s="50" t="s">
        <v>44</v>
      </c>
      <c r="M13" s="7"/>
      <c r="N13" s="7"/>
      <c r="O13" s="7"/>
      <c r="P13" s="7"/>
      <c r="Q13" s="7"/>
      <c r="R13" s="7"/>
      <c r="S13" s="7"/>
      <c r="T13" s="7"/>
      <c r="U13" s="46"/>
      <c r="V13" s="46"/>
      <c r="W13" s="46"/>
      <c r="X13" s="46"/>
      <c r="Y13" s="46"/>
      <c r="Z13" s="46"/>
      <c r="AA13" s="46"/>
      <c r="AB13" s="46"/>
      <c r="AC13" s="46"/>
      <c r="AD13" s="47"/>
      <c r="AE13" s="3"/>
      <c r="AF13" s="7" t="s">
        <v>48</v>
      </c>
      <c r="AG13" s="9"/>
      <c r="AI13" s="20"/>
      <c r="AJ13" s="19"/>
      <c r="AK13" s="7" t="s">
        <v>49</v>
      </c>
      <c r="AL13" s="7" t="s">
        <v>10</v>
      </c>
      <c r="AM13" s="18" t="s">
        <v>91</v>
      </c>
    </row>
    <row r="14" spans="1:39" ht="13.8" thickBot="1">
      <c r="B14" s="68"/>
      <c r="C14" s="99" t="s">
        <v>34</v>
      </c>
      <c r="D14" s="61" t="s">
        <v>18</v>
      </c>
      <c r="E14" s="16" t="s">
        <v>11</v>
      </c>
      <c r="F14" s="69" t="s">
        <v>11</v>
      </c>
      <c r="G14" s="83" t="s">
        <v>91</v>
      </c>
      <c r="H14" s="52"/>
      <c r="I14" s="28"/>
      <c r="J14" s="29"/>
      <c r="K14" s="101"/>
      <c r="L14" s="102" t="s">
        <v>47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46"/>
      <c r="Z14" s="46"/>
      <c r="AA14" s="46"/>
      <c r="AB14" s="46"/>
      <c r="AC14" s="46"/>
      <c r="AD14" s="47"/>
      <c r="AE14" s="3"/>
      <c r="AF14" s="7" t="s">
        <v>51</v>
      </c>
      <c r="AG14" s="9"/>
      <c r="AI14" s="20"/>
      <c r="AJ14" s="19"/>
      <c r="AK14" s="7" t="s">
        <v>52</v>
      </c>
      <c r="AL14" s="7" t="s">
        <v>10</v>
      </c>
      <c r="AM14" s="18" t="s">
        <v>91</v>
      </c>
    </row>
    <row r="15" spans="1:39" ht="13.2">
      <c r="B15" s="68"/>
      <c r="C15" s="89" t="s">
        <v>10</v>
      </c>
      <c r="D15" s="16" t="s">
        <v>11</v>
      </c>
      <c r="E15" s="16" t="s">
        <v>11</v>
      </c>
      <c r="F15" s="70" t="s">
        <v>11</v>
      </c>
      <c r="G15" s="84" t="s">
        <v>91</v>
      </c>
      <c r="H15" s="52"/>
      <c r="I15" s="50"/>
      <c r="J15" s="50"/>
      <c r="K15" s="50"/>
      <c r="L15" s="50" t="s">
        <v>50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46"/>
      <c r="Z15" s="46"/>
      <c r="AA15" s="46"/>
      <c r="AB15" s="46"/>
      <c r="AC15" s="46"/>
      <c r="AD15" s="47"/>
      <c r="AE15" s="3"/>
      <c r="AF15" s="7" t="s">
        <v>54</v>
      </c>
      <c r="AG15" s="9"/>
      <c r="AI15" s="20"/>
      <c r="AJ15" s="19"/>
      <c r="AK15" s="7" t="s">
        <v>55</v>
      </c>
      <c r="AL15" s="7" t="s">
        <v>9</v>
      </c>
      <c r="AM15" s="18" t="s">
        <v>91</v>
      </c>
    </row>
    <row r="16" spans="1:39" ht="13.2">
      <c r="B16" s="68"/>
      <c r="C16" s="89" t="s">
        <v>10</v>
      </c>
      <c r="D16" s="16" t="s">
        <v>11</v>
      </c>
      <c r="E16" s="16" t="s">
        <v>11</v>
      </c>
      <c r="F16" s="70" t="s">
        <v>11</v>
      </c>
      <c r="G16" s="85" t="s">
        <v>91</v>
      </c>
      <c r="H16" s="52"/>
      <c r="I16" s="52"/>
      <c r="J16" s="50"/>
      <c r="K16" s="50"/>
      <c r="L16" s="50" t="s">
        <v>53</v>
      </c>
      <c r="M16" s="9"/>
      <c r="N16" s="9"/>
      <c r="O16" s="9"/>
      <c r="P16" s="9"/>
      <c r="Q16" s="9"/>
      <c r="R16" s="9"/>
      <c r="S16" s="9"/>
      <c r="T16" s="9"/>
      <c r="U16" s="46"/>
      <c r="V16" s="46"/>
      <c r="W16" s="46"/>
      <c r="X16" s="46"/>
      <c r="Y16" s="46"/>
      <c r="Z16" s="46"/>
      <c r="AA16" s="46"/>
      <c r="AB16" s="46"/>
      <c r="AC16" s="46"/>
      <c r="AD16" s="47"/>
      <c r="AE16" s="3"/>
      <c r="AF16" s="7" t="s">
        <v>58</v>
      </c>
      <c r="AG16" s="9"/>
      <c r="AI16" s="20"/>
      <c r="AJ16" s="19"/>
      <c r="AK16" s="7" t="s">
        <v>59</v>
      </c>
      <c r="AL16" s="7" t="s">
        <v>6</v>
      </c>
      <c r="AM16" s="18" t="s">
        <v>91</v>
      </c>
    </row>
    <row r="17" spans="2:39" ht="13.2">
      <c r="B17" s="68"/>
      <c r="C17" s="98" t="s">
        <v>56</v>
      </c>
      <c r="D17" s="16" t="s">
        <v>11</v>
      </c>
      <c r="E17" s="16" t="s">
        <v>11</v>
      </c>
      <c r="F17" s="71" t="s">
        <v>18</v>
      </c>
      <c r="G17" s="85" t="s">
        <v>91</v>
      </c>
      <c r="H17" s="52"/>
      <c r="I17" s="52"/>
      <c r="J17" s="55"/>
      <c r="K17" s="94"/>
      <c r="L17" s="94" t="s">
        <v>57</v>
      </c>
      <c r="M17" s="7"/>
      <c r="N17" s="7"/>
      <c r="O17" s="7"/>
      <c r="P17" s="7"/>
      <c r="Q17" s="7"/>
      <c r="R17" s="7"/>
      <c r="S17" s="51"/>
      <c r="T17" s="51"/>
      <c r="U17" s="51"/>
      <c r="V17" s="51"/>
      <c r="W17" s="51"/>
      <c r="X17" s="51"/>
      <c r="Y17" s="46"/>
      <c r="Z17" s="46"/>
      <c r="AA17" s="46"/>
      <c r="AB17" s="46"/>
      <c r="AC17" s="46"/>
      <c r="AD17" s="47"/>
      <c r="AE17" s="3"/>
      <c r="AF17" s="7" t="s">
        <v>60</v>
      </c>
      <c r="AG17" s="9"/>
      <c r="AI17" s="20"/>
      <c r="AJ17" s="19"/>
      <c r="AK17" s="7" t="s">
        <v>61</v>
      </c>
      <c r="AL17" s="7" t="s">
        <v>10</v>
      </c>
      <c r="AM17" s="18" t="s">
        <v>91</v>
      </c>
    </row>
    <row r="18" spans="2:39" ht="13.8" thickBot="1">
      <c r="B18" s="68"/>
      <c r="C18" s="97" t="s">
        <v>56</v>
      </c>
      <c r="D18" s="16" t="s">
        <v>11</v>
      </c>
      <c r="E18" s="16" t="s">
        <v>11</v>
      </c>
      <c r="F18" s="71" t="s">
        <v>18</v>
      </c>
      <c r="G18" s="85" t="s">
        <v>91</v>
      </c>
      <c r="H18" s="28"/>
      <c r="I18" s="28"/>
      <c r="J18" s="29"/>
      <c r="K18" s="28"/>
      <c r="L18" s="95" t="s">
        <v>96</v>
      </c>
      <c r="M18" s="37"/>
      <c r="N18" s="37"/>
      <c r="O18" s="37"/>
      <c r="P18" s="37"/>
      <c r="Q18" s="33"/>
      <c r="R18" s="33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49"/>
      <c r="AE18" s="3"/>
      <c r="AF18" s="7" t="s">
        <v>63</v>
      </c>
      <c r="AG18" s="9"/>
      <c r="AI18" s="20"/>
      <c r="AJ18" s="19"/>
      <c r="AK18" s="7" t="s">
        <v>64</v>
      </c>
      <c r="AL18" s="7" t="s">
        <v>27</v>
      </c>
      <c r="AM18" s="18" t="s">
        <v>91</v>
      </c>
    </row>
    <row r="19" spans="2:39" ht="13.2">
      <c r="B19" s="68"/>
      <c r="C19" s="89" t="s">
        <v>10</v>
      </c>
      <c r="D19" s="16" t="s">
        <v>11</v>
      </c>
      <c r="E19" s="16" t="s">
        <v>11</v>
      </c>
      <c r="F19" s="70" t="s">
        <v>11</v>
      </c>
      <c r="G19" s="85" t="s">
        <v>91</v>
      </c>
      <c r="H19" s="58"/>
      <c r="I19" s="44"/>
      <c r="J19" s="44"/>
      <c r="K19" s="44"/>
      <c r="L19" s="50" t="s">
        <v>62</v>
      </c>
      <c r="M19" s="15"/>
      <c r="N19" s="15"/>
      <c r="O19" s="15"/>
      <c r="P19" s="15"/>
      <c r="Q19" s="15"/>
      <c r="R19" s="15"/>
      <c r="S19" s="15"/>
      <c r="T19" s="15"/>
      <c r="U19" s="46"/>
      <c r="V19" s="46"/>
      <c r="W19" s="46"/>
      <c r="X19" s="46"/>
      <c r="Y19" s="46"/>
      <c r="Z19" s="46"/>
      <c r="AA19" s="46"/>
      <c r="AB19" s="46"/>
      <c r="AC19" s="46"/>
      <c r="AD19" s="47"/>
      <c r="AE19" s="3"/>
      <c r="AF19" s="7" t="s">
        <v>66</v>
      </c>
      <c r="AG19" s="9"/>
      <c r="AI19" s="20"/>
      <c r="AJ19" s="19"/>
      <c r="AK19" s="7" t="s">
        <v>67</v>
      </c>
      <c r="AL19" s="7" t="s">
        <v>10</v>
      </c>
      <c r="AM19" s="18" t="s">
        <v>91</v>
      </c>
    </row>
    <row r="20" spans="2:39" ht="13.8" thickBot="1">
      <c r="B20" s="72"/>
      <c r="C20" s="96" t="s">
        <v>34</v>
      </c>
      <c r="D20" s="73" t="s">
        <v>18</v>
      </c>
      <c r="E20" s="74" t="s">
        <v>11</v>
      </c>
      <c r="F20" s="75" t="s">
        <v>11</v>
      </c>
      <c r="G20" s="108" t="s">
        <v>94</v>
      </c>
      <c r="H20" s="52"/>
      <c r="I20" s="43"/>
      <c r="J20" s="44"/>
      <c r="K20" s="44"/>
      <c r="L20" s="45" t="s">
        <v>65</v>
      </c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46"/>
      <c r="Z20" s="46"/>
      <c r="AA20" s="46"/>
      <c r="AB20" s="46"/>
      <c r="AC20" s="46"/>
      <c r="AD20" s="47"/>
      <c r="AE20" s="3"/>
      <c r="AF20" s="7" t="s">
        <v>70</v>
      </c>
      <c r="AG20" s="9"/>
      <c r="AI20" s="21"/>
      <c r="AJ20" s="19"/>
      <c r="AK20" s="7" t="s">
        <v>71</v>
      </c>
      <c r="AL20" s="7" t="s">
        <v>5</v>
      </c>
      <c r="AM20" s="18" t="s">
        <v>91</v>
      </c>
    </row>
    <row r="21" spans="2:39" ht="13.2">
      <c r="H21" s="114" t="s">
        <v>69</v>
      </c>
      <c r="I21" s="112"/>
      <c r="J21" s="112"/>
      <c r="K21" s="112"/>
      <c r="L21" s="111" t="s">
        <v>68</v>
      </c>
      <c r="M21" s="117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20"/>
      <c r="AE21" s="3"/>
      <c r="AF21" s="7" t="s">
        <v>73</v>
      </c>
      <c r="AG21" s="9"/>
      <c r="AI21" s="21"/>
      <c r="AJ21" s="19"/>
      <c r="AK21" s="104" t="s">
        <v>99</v>
      </c>
      <c r="AL21" s="7" t="s">
        <v>9</v>
      </c>
      <c r="AM21" s="18" t="s">
        <v>91</v>
      </c>
    </row>
    <row r="22" spans="2:39" ht="13.8" thickBot="1">
      <c r="H22" s="115" t="s">
        <v>69</v>
      </c>
      <c r="I22" s="113"/>
      <c r="J22" s="113"/>
      <c r="K22" s="113"/>
      <c r="L22" s="29" t="s">
        <v>72</v>
      </c>
      <c r="M22" s="118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2"/>
      <c r="AE22" s="3"/>
      <c r="AF22" s="7" t="s">
        <v>75</v>
      </c>
      <c r="AG22" s="9"/>
    </row>
    <row r="23" spans="2:39" ht="13.2">
      <c r="AE23" s="3"/>
      <c r="AF23" s="7" t="s">
        <v>76</v>
      </c>
      <c r="AG23" s="9"/>
    </row>
    <row r="24" spans="2:39" ht="13.2">
      <c r="L24" s="6"/>
      <c r="AE24" s="3"/>
      <c r="AF24" s="7" t="s">
        <v>77</v>
      </c>
      <c r="AG24" s="9"/>
    </row>
    <row r="25" spans="2:39" ht="13.2">
      <c r="L25" s="6"/>
      <c r="AE25" s="3"/>
      <c r="AF25" s="7" t="s">
        <v>78</v>
      </c>
      <c r="AG25" s="9"/>
    </row>
    <row r="26" spans="2:39" ht="13.2">
      <c r="L26" s="6"/>
      <c r="AE26" s="3"/>
      <c r="AF26" s="7" t="s">
        <v>79</v>
      </c>
      <c r="AG26" s="9"/>
    </row>
    <row r="27" spans="2:39" ht="13.2">
      <c r="L27" s="6"/>
      <c r="AE27" s="3"/>
      <c r="AF27" s="7" t="s">
        <v>80</v>
      </c>
      <c r="AG27" s="9"/>
    </row>
    <row r="28" spans="2:39" ht="13.2">
      <c r="L28" s="6"/>
      <c r="AE28" s="3"/>
      <c r="AF28" s="7" t="s">
        <v>81</v>
      </c>
      <c r="AG28" s="9"/>
    </row>
    <row r="29" spans="2:39" ht="13.2">
      <c r="L29" s="6"/>
      <c r="AE29" s="3"/>
      <c r="AF29" s="10" t="s">
        <v>82</v>
      </c>
      <c r="AG29" s="9"/>
    </row>
    <row r="30" spans="2:39" ht="13.2">
      <c r="AE30" s="3"/>
      <c r="AF30" s="10" t="s">
        <v>83</v>
      </c>
      <c r="AG30" s="9"/>
    </row>
    <row r="31" spans="2:39" ht="13.2">
      <c r="AE31" s="3"/>
      <c r="AF31" s="10" t="s">
        <v>84</v>
      </c>
      <c r="AG31" s="9"/>
    </row>
    <row r="32" spans="2:39" ht="13.2">
      <c r="AE32" s="3"/>
      <c r="AF32" s="10" t="s">
        <v>85</v>
      </c>
      <c r="AG32" s="9"/>
    </row>
    <row r="33" spans="31:33" ht="13.2">
      <c r="AE33" s="3"/>
      <c r="AF33" s="10" t="s">
        <v>86</v>
      </c>
      <c r="AG33" s="9"/>
    </row>
    <row r="34" spans="31:33" ht="13.2">
      <c r="AE34" s="3"/>
      <c r="AF34" s="10" t="s">
        <v>87</v>
      </c>
      <c r="AG34" s="9"/>
    </row>
    <row r="35" spans="31:33" ht="13.2">
      <c r="AE35" s="3"/>
    </row>
    <row r="36" spans="31:33" ht="13.2">
      <c r="AE36" s="3"/>
    </row>
    <row r="37" spans="31:33" ht="13.2">
      <c r="AE37" s="3"/>
    </row>
    <row r="38" spans="31:33" ht="13.2">
      <c r="AE38" s="3"/>
    </row>
    <row r="39" spans="31:33" ht="13.2">
      <c r="AE39" s="3"/>
    </row>
    <row r="40" spans="31:33" ht="13.2">
      <c r="AE40" s="3"/>
    </row>
    <row r="41" spans="31:33" ht="13.2">
      <c r="AE41" s="3"/>
    </row>
    <row r="42" spans="31:33" ht="13.2">
      <c r="AE42" s="3"/>
    </row>
    <row r="43" spans="31:33" ht="13.2">
      <c r="AE43" s="3"/>
    </row>
    <row r="44" spans="31:33" ht="13.2">
      <c r="AE44" s="3"/>
    </row>
    <row r="45" spans="31:33" ht="13.2">
      <c r="AE45" s="3"/>
    </row>
    <row r="46" spans="31:33" ht="13.2">
      <c r="AE46" s="3"/>
    </row>
    <row r="47" spans="31:33" ht="13.2">
      <c r="AE47" s="3"/>
    </row>
    <row r="48" spans="31:33" ht="13.2">
      <c r="AE48" s="3"/>
    </row>
    <row r="49" spans="31:31" ht="13.2">
      <c r="AE49" s="3"/>
    </row>
    <row r="50" spans="31:31" ht="13.2">
      <c r="AE50" s="3"/>
    </row>
    <row r="51" spans="31:31" ht="13.2">
      <c r="AE51" s="3"/>
    </row>
    <row r="52" spans="31:31" ht="13.2">
      <c r="AE52" s="3"/>
    </row>
    <row r="53" spans="31:31" ht="13.2">
      <c r="AE53" s="3"/>
    </row>
    <row r="54" spans="31:31" ht="13.2">
      <c r="AE54" s="3"/>
    </row>
    <row r="55" spans="31:31" ht="13.2">
      <c r="AE55" s="3"/>
    </row>
    <row r="56" spans="31:31" ht="13.2">
      <c r="AE56" s="3"/>
    </row>
    <row r="57" spans="31:31" ht="13.2">
      <c r="AE57" s="3"/>
    </row>
    <row r="58" spans="31:31" ht="13.2">
      <c r="AE58" s="3"/>
    </row>
    <row r="59" spans="31:31" ht="13.2">
      <c r="AE59" s="3"/>
    </row>
    <row r="60" spans="31:31" ht="13.2">
      <c r="AE60" s="3"/>
    </row>
    <row r="61" spans="31:31" ht="13.2">
      <c r="AE61" s="3"/>
    </row>
    <row r="62" spans="31:31" ht="13.2">
      <c r="AE62" s="3"/>
    </row>
    <row r="63" spans="31:31" ht="13.2">
      <c r="AE63" s="3"/>
    </row>
    <row r="64" spans="31:31" ht="13.2">
      <c r="AE64" s="3"/>
    </row>
    <row r="65" spans="31:31" ht="13.2">
      <c r="AE65" s="3"/>
    </row>
    <row r="66" spans="31:31" ht="13.2">
      <c r="AE66" s="3"/>
    </row>
    <row r="67" spans="31:31" ht="13.2">
      <c r="AE67" s="3"/>
    </row>
    <row r="68" spans="31:31" ht="13.2">
      <c r="AE68" s="3"/>
    </row>
    <row r="69" spans="31:31" ht="13.2">
      <c r="AE69" s="3"/>
    </row>
    <row r="70" spans="31:31" ht="13.2">
      <c r="AE70" s="3"/>
    </row>
    <row r="71" spans="31:31" ht="13.2">
      <c r="AE71" s="3"/>
    </row>
    <row r="72" spans="31:31" ht="13.2">
      <c r="AE72" s="3"/>
    </row>
    <row r="73" spans="31:31" ht="13.2">
      <c r="AE73" s="3"/>
    </row>
    <row r="74" spans="31:31" ht="13.2">
      <c r="AE74" s="3"/>
    </row>
    <row r="75" spans="31:31" ht="13.2">
      <c r="AE75" s="3"/>
    </row>
    <row r="76" spans="31:31" ht="13.2">
      <c r="AE76" s="3"/>
    </row>
    <row r="77" spans="31:31" ht="13.2">
      <c r="AE77" s="3"/>
    </row>
    <row r="78" spans="31:31" ht="13.2">
      <c r="AE78" s="3"/>
    </row>
    <row r="79" spans="31:31" ht="13.2">
      <c r="AE79" s="3"/>
    </row>
    <row r="80" spans="31:31" ht="13.2">
      <c r="AE80" s="3"/>
    </row>
    <row r="81" spans="31:31" ht="13.2">
      <c r="AE81" s="3"/>
    </row>
    <row r="82" spans="31:31" ht="13.2">
      <c r="AE82" s="3"/>
    </row>
    <row r="83" spans="31:31" ht="13.2">
      <c r="AE83" s="3"/>
    </row>
    <row r="84" spans="31:31" ht="13.2">
      <c r="AE84" s="3"/>
    </row>
    <row r="85" spans="31:31" ht="13.2">
      <c r="AE85" s="3"/>
    </row>
    <row r="86" spans="31:31" ht="13.2">
      <c r="AE86" s="3"/>
    </row>
    <row r="87" spans="31:31" ht="13.2">
      <c r="AE87" s="3"/>
    </row>
    <row r="88" spans="31:31" ht="13.2">
      <c r="AE88" s="3"/>
    </row>
    <row r="89" spans="31:31" ht="13.2">
      <c r="AE89" s="3"/>
    </row>
    <row r="90" spans="31:31" ht="13.2">
      <c r="AE90" s="3"/>
    </row>
    <row r="91" spans="31:31" ht="13.2">
      <c r="AE91" s="3"/>
    </row>
    <row r="92" spans="31:31" ht="13.2">
      <c r="AE92" s="3"/>
    </row>
    <row r="93" spans="31:31" ht="13.2">
      <c r="AE93" s="3"/>
    </row>
    <row r="94" spans="31:31" ht="13.2">
      <c r="AE94" s="3"/>
    </row>
    <row r="95" spans="31:31" ht="13.2">
      <c r="AE95" s="3"/>
    </row>
    <row r="96" spans="31:31" ht="13.2">
      <c r="AE96" s="3"/>
    </row>
    <row r="97" spans="31:31" ht="13.2">
      <c r="AE97" s="3"/>
    </row>
    <row r="98" spans="31:31" ht="13.2">
      <c r="AE98" s="3"/>
    </row>
    <row r="99" spans="31:31" ht="13.2">
      <c r="AE99" s="3"/>
    </row>
    <row r="100" spans="31:31" ht="13.2">
      <c r="AE100" s="3"/>
    </row>
    <row r="101" spans="31:31" ht="13.2">
      <c r="AE101" s="3"/>
    </row>
    <row r="102" spans="31:31" ht="13.2">
      <c r="AE102" s="3"/>
    </row>
    <row r="103" spans="31:31" ht="13.2">
      <c r="AE103" s="3"/>
    </row>
    <row r="104" spans="31:31" ht="13.2">
      <c r="AE104" s="3"/>
    </row>
    <row r="105" spans="31:31" ht="13.2">
      <c r="AE105" s="3"/>
    </row>
    <row r="106" spans="31:31" ht="13.2">
      <c r="AE106" s="3"/>
    </row>
    <row r="107" spans="31:31" ht="13.2">
      <c r="AE107" s="3"/>
    </row>
    <row r="108" spans="31:31" ht="13.2">
      <c r="AE108" s="3"/>
    </row>
    <row r="109" spans="31:31" ht="13.2">
      <c r="AE109" s="3"/>
    </row>
    <row r="110" spans="31:31" ht="13.2">
      <c r="AE110" s="3"/>
    </row>
    <row r="111" spans="31:31" ht="13.2">
      <c r="AE111" s="3"/>
    </row>
    <row r="112" spans="31:31" ht="13.2">
      <c r="AE112" s="3"/>
    </row>
    <row r="113" spans="31:31" ht="13.2">
      <c r="AE113" s="3"/>
    </row>
    <row r="114" spans="31:31" ht="13.2">
      <c r="AE114" s="3"/>
    </row>
    <row r="115" spans="31:31" ht="13.2">
      <c r="AE115" s="3"/>
    </row>
    <row r="116" spans="31:31" ht="13.2">
      <c r="AE116" s="3"/>
    </row>
    <row r="117" spans="31:31" ht="13.2">
      <c r="AE117" s="3"/>
    </row>
    <row r="118" spans="31:31" ht="13.2">
      <c r="AE118" s="3"/>
    </row>
    <row r="119" spans="31:31" ht="13.2">
      <c r="AE119" s="3"/>
    </row>
    <row r="120" spans="31:31" ht="13.2">
      <c r="AE120" s="3"/>
    </row>
    <row r="121" spans="31:31" ht="13.2">
      <c r="AE121" s="3"/>
    </row>
    <row r="122" spans="31:31" ht="13.2">
      <c r="AE122" s="3"/>
    </row>
    <row r="123" spans="31:31" ht="13.2">
      <c r="AE123" s="3"/>
    </row>
    <row r="124" spans="31:31" ht="13.2">
      <c r="AE124" s="3"/>
    </row>
    <row r="125" spans="31:31" ht="13.2">
      <c r="AE125" s="3"/>
    </row>
    <row r="126" spans="31:31" ht="13.2">
      <c r="AE126" s="3"/>
    </row>
    <row r="127" spans="31:31" ht="13.2">
      <c r="AE127" s="3"/>
    </row>
    <row r="128" spans="31:31" ht="13.2">
      <c r="AE128" s="3"/>
    </row>
    <row r="129" spans="31:31" ht="13.2">
      <c r="AE129" s="3"/>
    </row>
    <row r="130" spans="31:31" ht="13.2">
      <c r="AE130" s="3"/>
    </row>
    <row r="131" spans="31:31" ht="13.2">
      <c r="AE131" s="3"/>
    </row>
    <row r="132" spans="31:31" ht="13.2">
      <c r="AE132" s="3"/>
    </row>
    <row r="133" spans="31:31" ht="13.2">
      <c r="AE133" s="3"/>
    </row>
    <row r="134" spans="31:31" ht="13.2">
      <c r="AE134" s="3"/>
    </row>
    <row r="135" spans="31:31" ht="13.2">
      <c r="AE135" s="3"/>
    </row>
    <row r="136" spans="31:31" ht="13.2">
      <c r="AE136" s="3"/>
    </row>
    <row r="137" spans="31:31" ht="13.2">
      <c r="AE137" s="3"/>
    </row>
    <row r="138" spans="31:31" ht="13.2">
      <c r="AE138" s="3"/>
    </row>
    <row r="139" spans="31:31" ht="13.2">
      <c r="AE139" s="3"/>
    </row>
    <row r="140" spans="31:31" ht="13.2">
      <c r="AE140" s="3"/>
    </row>
    <row r="141" spans="31:31" ht="13.2">
      <c r="AE141" s="3"/>
    </row>
    <row r="142" spans="31:31" ht="13.2">
      <c r="AE142" s="3"/>
    </row>
    <row r="143" spans="31:31" ht="13.2">
      <c r="AE143" s="3"/>
    </row>
    <row r="144" spans="31:31" ht="13.2">
      <c r="AE144" s="3"/>
    </row>
    <row r="145" spans="31:31" ht="13.2">
      <c r="AE145" s="3"/>
    </row>
    <row r="146" spans="31:31" ht="13.2">
      <c r="AE146" s="3"/>
    </row>
    <row r="147" spans="31:31" ht="13.2">
      <c r="AE147" s="3"/>
    </row>
    <row r="148" spans="31:31" ht="13.2">
      <c r="AE148" s="3"/>
    </row>
    <row r="149" spans="31:31" ht="13.2">
      <c r="AE149" s="3"/>
    </row>
    <row r="150" spans="31:31" ht="13.2">
      <c r="AE150" s="3"/>
    </row>
    <row r="151" spans="31:31" ht="13.2">
      <c r="AE151" s="3"/>
    </row>
    <row r="152" spans="31:31" ht="13.2">
      <c r="AE152" s="3"/>
    </row>
    <row r="153" spans="31:31" ht="13.2">
      <c r="AE153" s="3"/>
    </row>
    <row r="154" spans="31:31" ht="13.2">
      <c r="AE154" s="3"/>
    </row>
    <row r="155" spans="31:31" ht="13.2">
      <c r="AE155" s="3"/>
    </row>
    <row r="156" spans="31:31" ht="13.2">
      <c r="AE156" s="3"/>
    </row>
    <row r="157" spans="31:31" ht="13.2">
      <c r="AE157" s="3"/>
    </row>
    <row r="158" spans="31:31" ht="13.2">
      <c r="AE158" s="3"/>
    </row>
    <row r="159" spans="31:31" ht="13.2">
      <c r="AE159" s="3"/>
    </row>
    <row r="160" spans="31:31" ht="13.2">
      <c r="AE160" s="3"/>
    </row>
    <row r="161" spans="31:31" ht="13.2">
      <c r="AE161" s="3"/>
    </row>
    <row r="162" spans="31:31" ht="13.2">
      <c r="AE162" s="3"/>
    </row>
    <row r="163" spans="31:31" ht="13.2">
      <c r="AE163" s="3"/>
    </row>
    <row r="164" spans="31:31" ht="13.2">
      <c r="AE164" s="3"/>
    </row>
    <row r="165" spans="31:31" ht="13.2">
      <c r="AE165" s="3"/>
    </row>
    <row r="166" spans="31:31" ht="13.2">
      <c r="AE166" s="3"/>
    </row>
    <row r="167" spans="31:31" ht="13.2">
      <c r="AE167" s="3"/>
    </row>
    <row r="168" spans="31:31" ht="13.2">
      <c r="AE168" s="3"/>
    </row>
    <row r="169" spans="31:31" ht="13.2">
      <c r="AE169" s="3"/>
    </row>
    <row r="170" spans="31:31" ht="13.2">
      <c r="AE170" s="3"/>
    </row>
    <row r="171" spans="31:31" ht="13.2">
      <c r="AE171" s="3"/>
    </row>
    <row r="172" spans="31:31" ht="13.2">
      <c r="AE172" s="3"/>
    </row>
    <row r="173" spans="31:31" ht="13.2">
      <c r="AE173" s="3"/>
    </row>
    <row r="174" spans="31:31" ht="13.2">
      <c r="AE174" s="3"/>
    </row>
    <row r="175" spans="31:31" ht="13.2">
      <c r="AE175" s="3"/>
    </row>
    <row r="176" spans="31:31" ht="13.2">
      <c r="AE176" s="3"/>
    </row>
    <row r="177" spans="31:31" ht="13.2">
      <c r="AE177" s="3"/>
    </row>
    <row r="178" spans="31:31" ht="13.2">
      <c r="AE178" s="3"/>
    </row>
    <row r="179" spans="31:31" ht="13.2">
      <c r="AE179" s="3"/>
    </row>
    <row r="180" spans="31:31" ht="13.2">
      <c r="AE180" s="3"/>
    </row>
    <row r="181" spans="31:31" ht="13.2">
      <c r="AE181" s="3"/>
    </row>
    <row r="182" spans="31:31" ht="13.2">
      <c r="AE182" s="3"/>
    </row>
    <row r="183" spans="31:31" ht="13.2">
      <c r="AE183" s="3"/>
    </row>
    <row r="184" spans="31:31" ht="13.2">
      <c r="AE184" s="3"/>
    </row>
    <row r="185" spans="31:31" ht="13.2">
      <c r="AE185" s="3"/>
    </row>
    <row r="186" spans="31:31" ht="13.2">
      <c r="AE186" s="3"/>
    </row>
    <row r="187" spans="31:31" ht="13.2">
      <c r="AE187" s="3"/>
    </row>
    <row r="188" spans="31:31" ht="13.2">
      <c r="AE188" s="3"/>
    </row>
    <row r="189" spans="31:31" ht="13.2">
      <c r="AE189" s="3"/>
    </row>
    <row r="190" spans="31:31" ht="13.2">
      <c r="AE190" s="3"/>
    </row>
    <row r="191" spans="31:31" ht="13.2">
      <c r="AE191" s="3"/>
    </row>
    <row r="192" spans="31:31" ht="13.2">
      <c r="AE192" s="3"/>
    </row>
    <row r="193" spans="31:31" ht="13.2">
      <c r="AE193" s="3"/>
    </row>
    <row r="194" spans="31:31" ht="13.2">
      <c r="AE194" s="3"/>
    </row>
    <row r="195" spans="31:31" ht="13.2">
      <c r="AE195" s="3"/>
    </row>
    <row r="196" spans="31:31" ht="13.2">
      <c r="AE196" s="3"/>
    </row>
    <row r="197" spans="31:31" ht="13.2">
      <c r="AE197" s="3"/>
    </row>
    <row r="198" spans="31:31" ht="13.2">
      <c r="AE198" s="3"/>
    </row>
    <row r="199" spans="31:31" ht="13.2">
      <c r="AE199" s="3"/>
    </row>
    <row r="200" spans="31:31" ht="13.2">
      <c r="AE200" s="3"/>
    </row>
    <row r="201" spans="31:31" ht="13.2">
      <c r="AE201" s="3"/>
    </row>
    <row r="202" spans="31:31" ht="13.2">
      <c r="AE202" s="3"/>
    </row>
    <row r="203" spans="31:31" ht="13.2">
      <c r="AE203" s="3"/>
    </row>
    <row r="204" spans="31:31" ht="13.2">
      <c r="AE204" s="3"/>
    </row>
    <row r="205" spans="31:31" ht="13.2">
      <c r="AE205" s="3"/>
    </row>
    <row r="206" spans="31:31" ht="13.2">
      <c r="AE206" s="3"/>
    </row>
    <row r="207" spans="31:31" ht="13.2">
      <c r="AE207" s="3"/>
    </row>
    <row r="208" spans="31:31" ht="13.2">
      <c r="AE208" s="3"/>
    </row>
    <row r="209" spans="31:31" ht="13.2">
      <c r="AE209" s="3"/>
    </row>
    <row r="210" spans="31:31" ht="13.2">
      <c r="AE210" s="3"/>
    </row>
    <row r="211" spans="31:31" ht="13.2">
      <c r="AE211" s="3"/>
    </row>
    <row r="212" spans="31:31" ht="13.2">
      <c r="AE212" s="3"/>
    </row>
    <row r="213" spans="31:31" ht="13.2">
      <c r="AE213" s="3"/>
    </row>
    <row r="214" spans="31:31" ht="13.2">
      <c r="AE214" s="3"/>
    </row>
    <row r="215" spans="31:31" ht="13.2">
      <c r="AE215" s="3"/>
    </row>
    <row r="216" spans="31:31" ht="13.2">
      <c r="AE216" s="3"/>
    </row>
    <row r="217" spans="31:31" ht="13.2">
      <c r="AE217" s="3"/>
    </row>
    <row r="218" spans="31:31" ht="13.2">
      <c r="AE218" s="3"/>
    </row>
    <row r="219" spans="31:31" ht="13.2">
      <c r="AE219" s="3"/>
    </row>
    <row r="220" spans="31:31" ht="13.2">
      <c r="AE220" s="3"/>
    </row>
    <row r="221" spans="31:31" ht="13.2">
      <c r="AE221" s="3"/>
    </row>
    <row r="222" spans="31:31" ht="13.2">
      <c r="AE222" s="3"/>
    </row>
    <row r="223" spans="31:31" ht="13.2">
      <c r="AE223" s="3"/>
    </row>
    <row r="224" spans="31:31" ht="13.2">
      <c r="AE224" s="3"/>
    </row>
    <row r="225" spans="31:31" ht="13.2">
      <c r="AE225" s="3"/>
    </row>
    <row r="226" spans="31:31" ht="13.2">
      <c r="AE226" s="3"/>
    </row>
    <row r="227" spans="31:31" ht="13.2">
      <c r="AE227" s="3"/>
    </row>
    <row r="228" spans="31:31" ht="13.2">
      <c r="AE228" s="3"/>
    </row>
    <row r="229" spans="31:31" ht="13.2">
      <c r="AE229" s="3"/>
    </row>
    <row r="230" spans="31:31" ht="13.2">
      <c r="AE230" s="3"/>
    </row>
    <row r="231" spans="31:31" ht="13.2">
      <c r="AE231" s="3"/>
    </row>
    <row r="232" spans="31:31" ht="13.2">
      <c r="AE232" s="3"/>
    </row>
    <row r="233" spans="31:31" ht="13.2">
      <c r="AE233" s="3"/>
    </row>
    <row r="234" spans="31:31" ht="13.2">
      <c r="AE234" s="3"/>
    </row>
    <row r="235" spans="31:31" ht="13.2">
      <c r="AE235" s="3"/>
    </row>
    <row r="236" spans="31:31" ht="13.2">
      <c r="AE236" s="3"/>
    </row>
    <row r="237" spans="31:31" ht="13.2">
      <c r="AE237" s="3"/>
    </row>
    <row r="238" spans="31:31" ht="13.2">
      <c r="AE238" s="3"/>
    </row>
    <row r="239" spans="31:31" ht="13.2">
      <c r="AE239" s="3"/>
    </row>
    <row r="240" spans="31:31" ht="13.2">
      <c r="AE240" s="3"/>
    </row>
    <row r="241" spans="31:31" ht="13.2">
      <c r="AE241" s="3"/>
    </row>
    <row r="242" spans="31:31" ht="13.2">
      <c r="AE242" s="3"/>
    </row>
    <row r="243" spans="31:31" ht="13.2">
      <c r="AE243" s="3"/>
    </row>
    <row r="244" spans="31:31" ht="13.2">
      <c r="AE244" s="3"/>
    </row>
    <row r="245" spans="31:31" ht="13.2">
      <c r="AE245" s="3"/>
    </row>
    <row r="246" spans="31:31" ht="13.2">
      <c r="AE246" s="3"/>
    </row>
    <row r="247" spans="31:31" ht="13.2">
      <c r="AE247" s="3"/>
    </row>
    <row r="248" spans="31:31" ht="13.2">
      <c r="AE248" s="3"/>
    </row>
    <row r="249" spans="31:31" ht="13.2">
      <c r="AE249" s="3"/>
    </row>
    <row r="250" spans="31:31" ht="13.2">
      <c r="AE250" s="3"/>
    </row>
    <row r="251" spans="31:31" ht="13.2">
      <c r="AE251" s="3"/>
    </row>
    <row r="252" spans="31:31" ht="13.2">
      <c r="AE252" s="3"/>
    </row>
    <row r="253" spans="31:31" ht="13.2">
      <c r="AE253" s="3"/>
    </row>
    <row r="254" spans="31:31" ht="13.2">
      <c r="AE254" s="3"/>
    </row>
    <row r="255" spans="31:31" ht="13.2">
      <c r="AE255" s="3"/>
    </row>
    <row r="256" spans="31:31" ht="13.2">
      <c r="AE256" s="3"/>
    </row>
    <row r="257" spans="31:31" ht="13.2">
      <c r="AE257" s="3"/>
    </row>
    <row r="258" spans="31:31" ht="13.2">
      <c r="AE258" s="3"/>
    </row>
    <row r="259" spans="31:31" ht="13.2">
      <c r="AE259" s="3"/>
    </row>
    <row r="260" spans="31:31" ht="13.2">
      <c r="AE260" s="3"/>
    </row>
    <row r="261" spans="31:31" ht="13.2">
      <c r="AE261" s="3"/>
    </row>
    <row r="262" spans="31:31" ht="13.2">
      <c r="AE262" s="3"/>
    </row>
    <row r="263" spans="31:31" ht="13.2">
      <c r="AE263" s="3"/>
    </row>
    <row r="264" spans="31:31" ht="13.2">
      <c r="AE264" s="3"/>
    </row>
    <row r="265" spans="31:31" ht="13.2">
      <c r="AE265" s="3"/>
    </row>
    <row r="266" spans="31:31" ht="13.2">
      <c r="AE266" s="3"/>
    </row>
    <row r="267" spans="31:31" ht="13.2">
      <c r="AE267" s="3"/>
    </row>
    <row r="268" spans="31:31" ht="13.2">
      <c r="AE268" s="3"/>
    </row>
    <row r="269" spans="31:31" ht="13.2">
      <c r="AE269" s="3"/>
    </row>
    <row r="270" spans="31:31" ht="13.2">
      <c r="AE270" s="3"/>
    </row>
    <row r="271" spans="31:31" ht="13.2">
      <c r="AE271" s="3"/>
    </row>
    <row r="272" spans="31:31" ht="13.2">
      <c r="AE272" s="3"/>
    </row>
    <row r="273" spans="31:31" ht="13.2">
      <c r="AE273" s="3"/>
    </row>
    <row r="274" spans="31:31" ht="13.2">
      <c r="AE274" s="3"/>
    </row>
    <row r="275" spans="31:31" ht="13.2">
      <c r="AE275" s="3"/>
    </row>
    <row r="276" spans="31:31" ht="13.2">
      <c r="AE276" s="3"/>
    </row>
    <row r="277" spans="31:31" ht="13.2">
      <c r="AE277" s="3"/>
    </row>
    <row r="278" spans="31:31" ht="13.2">
      <c r="AE278" s="3"/>
    </row>
    <row r="279" spans="31:31" ht="13.2">
      <c r="AE279" s="3"/>
    </row>
    <row r="280" spans="31:31" ht="13.2">
      <c r="AE280" s="3"/>
    </row>
    <row r="281" spans="31:31" ht="13.2">
      <c r="AE281" s="3"/>
    </row>
    <row r="282" spans="31:31" ht="13.2">
      <c r="AE282" s="3"/>
    </row>
    <row r="283" spans="31:31" ht="13.2">
      <c r="AE283" s="3"/>
    </row>
    <row r="284" spans="31:31" ht="13.2">
      <c r="AE284" s="3"/>
    </row>
    <row r="285" spans="31:31" ht="13.2">
      <c r="AE285" s="3"/>
    </row>
    <row r="286" spans="31:31" ht="13.2">
      <c r="AE286" s="3"/>
    </row>
    <row r="287" spans="31:31" ht="13.2">
      <c r="AE287" s="3"/>
    </row>
    <row r="288" spans="31:31" ht="13.2">
      <c r="AE288" s="3"/>
    </row>
    <row r="289" spans="31:31" ht="13.2">
      <c r="AE289" s="3"/>
    </row>
    <row r="290" spans="31:31" ht="13.2">
      <c r="AE290" s="3"/>
    </row>
    <row r="291" spans="31:31" ht="13.2">
      <c r="AE291" s="3"/>
    </row>
    <row r="292" spans="31:31" ht="13.2">
      <c r="AE292" s="3"/>
    </row>
    <row r="293" spans="31:31" ht="13.2">
      <c r="AE293" s="3"/>
    </row>
    <row r="294" spans="31:31" ht="13.2">
      <c r="AE294" s="3"/>
    </row>
    <row r="295" spans="31:31" ht="13.2">
      <c r="AE295" s="3"/>
    </row>
    <row r="296" spans="31:31" ht="13.2">
      <c r="AE296" s="3"/>
    </row>
    <row r="297" spans="31:31" ht="13.2">
      <c r="AE297" s="3"/>
    </row>
    <row r="298" spans="31:31" ht="13.2">
      <c r="AE298" s="3"/>
    </row>
    <row r="299" spans="31:31" ht="13.2">
      <c r="AE299" s="3"/>
    </row>
    <row r="300" spans="31:31" ht="13.2">
      <c r="AE300" s="3"/>
    </row>
    <row r="301" spans="31:31" ht="13.2">
      <c r="AE301" s="3"/>
    </row>
    <row r="302" spans="31:31" ht="13.2">
      <c r="AE302" s="3"/>
    </row>
    <row r="303" spans="31:31" ht="13.2">
      <c r="AE303" s="3"/>
    </row>
    <row r="304" spans="31:31" ht="13.2">
      <c r="AE304" s="3"/>
    </row>
    <row r="305" spans="31:31" ht="13.2">
      <c r="AE305" s="3"/>
    </row>
    <row r="306" spans="31:31" ht="13.2">
      <c r="AE306" s="3"/>
    </row>
    <row r="307" spans="31:31" ht="13.2">
      <c r="AE307" s="3"/>
    </row>
    <row r="308" spans="31:31" ht="13.2">
      <c r="AE308" s="3"/>
    </row>
    <row r="309" spans="31:31" ht="13.2">
      <c r="AE309" s="3"/>
    </row>
    <row r="310" spans="31:31" ht="13.2">
      <c r="AE310" s="3"/>
    </row>
    <row r="311" spans="31:31" ht="13.2">
      <c r="AE311" s="3"/>
    </row>
    <row r="312" spans="31:31" ht="13.2">
      <c r="AE312" s="3"/>
    </row>
    <row r="313" spans="31:31" ht="13.2">
      <c r="AE313" s="3"/>
    </row>
    <row r="314" spans="31:31" ht="13.2">
      <c r="AE314" s="3"/>
    </row>
    <row r="315" spans="31:31" ht="13.2">
      <c r="AE315" s="3"/>
    </row>
    <row r="316" spans="31:31" ht="13.2">
      <c r="AE316" s="3"/>
    </row>
    <row r="317" spans="31:31" ht="13.2">
      <c r="AE317" s="3"/>
    </row>
    <row r="318" spans="31:31" ht="13.2">
      <c r="AE318" s="3"/>
    </row>
    <row r="319" spans="31:31" ht="13.2">
      <c r="AE319" s="3"/>
    </row>
    <row r="320" spans="31:31" ht="13.2">
      <c r="AE320" s="3"/>
    </row>
    <row r="321" spans="31:31" ht="13.2">
      <c r="AE321" s="3"/>
    </row>
    <row r="322" spans="31:31" ht="13.2">
      <c r="AE322" s="3"/>
    </row>
    <row r="323" spans="31:31" ht="13.2">
      <c r="AE323" s="3"/>
    </row>
    <row r="324" spans="31:31" ht="13.2">
      <c r="AE324" s="3"/>
    </row>
    <row r="325" spans="31:31" ht="13.2">
      <c r="AE325" s="3"/>
    </row>
    <row r="326" spans="31:31" ht="13.2">
      <c r="AE326" s="3"/>
    </row>
    <row r="327" spans="31:31" ht="13.2">
      <c r="AE327" s="3"/>
    </row>
    <row r="328" spans="31:31" ht="13.2">
      <c r="AE328" s="3"/>
    </row>
    <row r="329" spans="31:31" ht="13.2">
      <c r="AE329" s="3"/>
    </row>
    <row r="330" spans="31:31" ht="13.2">
      <c r="AE330" s="3"/>
    </row>
    <row r="331" spans="31:31" ht="13.2">
      <c r="AE331" s="3"/>
    </row>
    <row r="332" spans="31:31" ht="13.2">
      <c r="AE332" s="3"/>
    </row>
    <row r="333" spans="31:31" ht="13.2">
      <c r="AE333" s="3"/>
    </row>
    <row r="334" spans="31:31" ht="13.2">
      <c r="AE334" s="3"/>
    </row>
    <row r="335" spans="31:31" ht="13.2">
      <c r="AE335" s="3"/>
    </row>
    <row r="336" spans="31:31" ht="13.2">
      <c r="AE336" s="3"/>
    </row>
    <row r="337" spans="31:31" ht="13.2">
      <c r="AE337" s="3"/>
    </row>
    <row r="338" spans="31:31" ht="13.2">
      <c r="AE338" s="3"/>
    </row>
    <row r="339" spans="31:31" ht="13.2">
      <c r="AE339" s="3"/>
    </row>
    <row r="340" spans="31:31" ht="13.2">
      <c r="AE340" s="3"/>
    </row>
    <row r="341" spans="31:31" ht="13.2">
      <c r="AE341" s="3"/>
    </row>
    <row r="342" spans="31:31" ht="13.2">
      <c r="AE342" s="3"/>
    </row>
    <row r="343" spans="31:31" ht="13.2">
      <c r="AE343" s="3"/>
    </row>
    <row r="344" spans="31:31" ht="13.2">
      <c r="AE344" s="3"/>
    </row>
    <row r="345" spans="31:31" ht="13.2">
      <c r="AE345" s="3"/>
    </row>
    <row r="346" spans="31:31" ht="13.2">
      <c r="AE346" s="3"/>
    </row>
    <row r="347" spans="31:31" ht="13.2">
      <c r="AE347" s="3"/>
    </row>
    <row r="348" spans="31:31" ht="13.2">
      <c r="AE348" s="3"/>
    </row>
    <row r="349" spans="31:31" ht="13.2">
      <c r="AE349" s="3"/>
    </row>
    <row r="350" spans="31:31" ht="13.2">
      <c r="AE350" s="3"/>
    </row>
    <row r="351" spans="31:31" ht="13.2">
      <c r="AE351" s="3"/>
    </row>
    <row r="352" spans="31:31" ht="13.2">
      <c r="AE352" s="3"/>
    </row>
    <row r="353" spans="31:31" ht="13.2">
      <c r="AE353" s="3"/>
    </row>
    <row r="354" spans="31:31" ht="13.2">
      <c r="AE354" s="3"/>
    </row>
    <row r="355" spans="31:31" ht="13.2">
      <c r="AE355" s="3"/>
    </row>
    <row r="356" spans="31:31" ht="13.2">
      <c r="AE356" s="3"/>
    </row>
    <row r="357" spans="31:31" ht="13.2">
      <c r="AE357" s="3"/>
    </row>
    <row r="358" spans="31:31" ht="13.2">
      <c r="AE358" s="3"/>
    </row>
    <row r="359" spans="31:31" ht="13.2">
      <c r="AE359" s="3"/>
    </row>
    <row r="360" spans="31:31" ht="13.2">
      <c r="AE360" s="3"/>
    </row>
    <row r="361" spans="31:31" ht="13.2">
      <c r="AE361" s="3"/>
    </row>
    <row r="362" spans="31:31" ht="13.2">
      <c r="AE362" s="3"/>
    </row>
    <row r="363" spans="31:31" ht="13.2">
      <c r="AE363" s="3"/>
    </row>
    <row r="364" spans="31:31" ht="13.2">
      <c r="AE364" s="3"/>
    </row>
    <row r="365" spans="31:31" ht="13.2">
      <c r="AE365" s="3"/>
    </row>
    <row r="366" spans="31:31" ht="13.2">
      <c r="AE366" s="3"/>
    </row>
    <row r="367" spans="31:31" ht="13.2">
      <c r="AE367" s="3"/>
    </row>
    <row r="368" spans="31:31" ht="13.2">
      <c r="AE368" s="3"/>
    </row>
    <row r="369" spans="31:31" ht="13.2">
      <c r="AE369" s="3"/>
    </row>
    <row r="370" spans="31:31" ht="13.2">
      <c r="AE370" s="3"/>
    </row>
    <row r="371" spans="31:31" ht="13.2">
      <c r="AE371" s="3"/>
    </row>
    <row r="372" spans="31:31" ht="13.2">
      <c r="AE372" s="3"/>
    </row>
    <row r="373" spans="31:31" ht="13.2">
      <c r="AE373" s="3"/>
    </row>
    <row r="374" spans="31:31" ht="13.2">
      <c r="AE374" s="3"/>
    </row>
    <row r="375" spans="31:31" ht="13.2">
      <c r="AE375" s="3"/>
    </row>
    <row r="376" spans="31:31" ht="13.2">
      <c r="AE376" s="3"/>
    </row>
    <row r="377" spans="31:31" ht="13.2">
      <c r="AE377" s="3"/>
    </row>
    <row r="378" spans="31:31" ht="13.2">
      <c r="AE378" s="3"/>
    </row>
    <row r="379" spans="31:31" ht="13.2">
      <c r="AE379" s="3"/>
    </row>
    <row r="380" spans="31:31" ht="13.2">
      <c r="AE380" s="3"/>
    </row>
    <row r="381" spans="31:31" ht="13.2">
      <c r="AE381" s="3"/>
    </row>
    <row r="382" spans="31:31" ht="13.2">
      <c r="AE382" s="3"/>
    </row>
    <row r="383" spans="31:31" ht="13.2">
      <c r="AE383" s="3"/>
    </row>
    <row r="384" spans="31:31" ht="13.2">
      <c r="AE384" s="3"/>
    </row>
    <row r="385" spans="31:31" ht="13.2">
      <c r="AE385" s="3"/>
    </row>
    <row r="386" spans="31:31" ht="13.2">
      <c r="AE386" s="3"/>
    </row>
    <row r="387" spans="31:31" ht="13.2">
      <c r="AE387" s="3"/>
    </row>
    <row r="388" spans="31:31" ht="13.2">
      <c r="AE388" s="3"/>
    </row>
    <row r="389" spans="31:31" ht="13.2">
      <c r="AE389" s="3"/>
    </row>
    <row r="390" spans="31:31" ht="13.2">
      <c r="AE390" s="3"/>
    </row>
    <row r="391" spans="31:31" ht="13.2">
      <c r="AE391" s="3"/>
    </row>
    <row r="392" spans="31:31" ht="13.2">
      <c r="AE392" s="3"/>
    </row>
    <row r="393" spans="31:31" ht="13.2">
      <c r="AE393" s="3"/>
    </row>
    <row r="394" spans="31:31" ht="13.2">
      <c r="AE394" s="3"/>
    </row>
    <row r="395" spans="31:31" ht="13.2">
      <c r="AE395" s="3"/>
    </row>
    <row r="396" spans="31:31" ht="13.2">
      <c r="AE396" s="3"/>
    </row>
    <row r="397" spans="31:31" ht="13.2">
      <c r="AE397" s="3"/>
    </row>
    <row r="398" spans="31:31" ht="13.2">
      <c r="AE398" s="3"/>
    </row>
    <row r="399" spans="31:31" ht="13.2">
      <c r="AE399" s="3"/>
    </row>
    <row r="400" spans="31:31" ht="13.2">
      <c r="AE400" s="3"/>
    </row>
    <row r="401" spans="31:31" ht="13.2">
      <c r="AE401" s="3"/>
    </row>
    <row r="402" spans="31:31" ht="13.2">
      <c r="AE402" s="3"/>
    </row>
    <row r="403" spans="31:31" ht="13.2">
      <c r="AE403" s="3"/>
    </row>
    <row r="404" spans="31:31" ht="13.2">
      <c r="AE404" s="3"/>
    </row>
    <row r="405" spans="31:31" ht="13.2">
      <c r="AE405" s="3"/>
    </row>
    <row r="406" spans="31:31" ht="13.2">
      <c r="AE406" s="3"/>
    </row>
    <row r="407" spans="31:31" ht="13.2">
      <c r="AE407" s="3"/>
    </row>
    <row r="408" spans="31:31" ht="13.2">
      <c r="AE408" s="3"/>
    </row>
    <row r="409" spans="31:31" ht="13.2">
      <c r="AE409" s="3"/>
    </row>
    <row r="410" spans="31:31" ht="13.2">
      <c r="AE410" s="3"/>
    </row>
    <row r="411" spans="31:31" ht="13.2">
      <c r="AE411" s="3"/>
    </row>
    <row r="412" spans="31:31" ht="13.2">
      <c r="AE412" s="3"/>
    </row>
    <row r="413" spans="31:31" ht="13.2">
      <c r="AE413" s="3"/>
    </row>
    <row r="414" spans="31:31" ht="13.2">
      <c r="AE414" s="3"/>
    </row>
    <row r="415" spans="31:31" ht="13.2">
      <c r="AE415" s="3"/>
    </row>
    <row r="416" spans="31:31" ht="13.2">
      <c r="AE416" s="3"/>
    </row>
    <row r="417" spans="31:31" ht="13.2">
      <c r="AE417" s="3"/>
    </row>
    <row r="418" spans="31:31" ht="13.2">
      <c r="AE418" s="3"/>
    </row>
    <row r="419" spans="31:31" ht="13.2">
      <c r="AE419" s="3"/>
    </row>
    <row r="420" spans="31:31" ht="13.2">
      <c r="AE420" s="3"/>
    </row>
    <row r="421" spans="31:31" ht="13.2">
      <c r="AE421" s="3"/>
    </row>
    <row r="422" spans="31:31" ht="13.2">
      <c r="AE422" s="3"/>
    </row>
    <row r="423" spans="31:31" ht="13.2">
      <c r="AE423" s="3"/>
    </row>
    <row r="424" spans="31:31" ht="13.2">
      <c r="AE424" s="3"/>
    </row>
    <row r="425" spans="31:31" ht="13.2">
      <c r="AE425" s="3"/>
    </row>
    <row r="426" spans="31:31" ht="13.2">
      <c r="AE426" s="3"/>
    </row>
    <row r="427" spans="31:31" ht="13.2">
      <c r="AE427" s="3"/>
    </row>
    <row r="428" spans="31:31" ht="13.2">
      <c r="AE428" s="3"/>
    </row>
    <row r="429" spans="31:31" ht="13.2">
      <c r="AE429" s="3"/>
    </row>
    <row r="430" spans="31:31" ht="13.2">
      <c r="AE430" s="3"/>
    </row>
    <row r="431" spans="31:31" ht="13.2">
      <c r="AE431" s="3"/>
    </row>
    <row r="432" spans="31:31" ht="13.2">
      <c r="AE432" s="3"/>
    </row>
    <row r="433" spans="31:31" ht="13.2">
      <c r="AE433" s="3"/>
    </row>
    <row r="434" spans="31:31" ht="13.2">
      <c r="AE434" s="3"/>
    </row>
    <row r="435" spans="31:31" ht="13.2">
      <c r="AE435" s="3"/>
    </row>
    <row r="436" spans="31:31" ht="13.2">
      <c r="AE436" s="3"/>
    </row>
    <row r="437" spans="31:31" ht="13.2">
      <c r="AE437" s="3"/>
    </row>
    <row r="438" spans="31:31" ht="13.2">
      <c r="AE438" s="3"/>
    </row>
    <row r="439" spans="31:31" ht="13.2">
      <c r="AE439" s="3"/>
    </row>
    <row r="440" spans="31:31" ht="13.2">
      <c r="AE440" s="3"/>
    </row>
    <row r="441" spans="31:31" ht="13.2">
      <c r="AE441" s="3"/>
    </row>
    <row r="442" spans="31:31" ht="13.2">
      <c r="AE442" s="3"/>
    </row>
    <row r="443" spans="31:31" ht="13.2">
      <c r="AE443" s="3"/>
    </row>
    <row r="444" spans="31:31" ht="13.2">
      <c r="AE444" s="3"/>
    </row>
    <row r="445" spans="31:31" ht="13.2">
      <c r="AE445" s="3"/>
    </row>
    <row r="446" spans="31:31" ht="13.2">
      <c r="AE446" s="3"/>
    </row>
    <row r="447" spans="31:31" ht="13.2">
      <c r="AE447" s="3"/>
    </row>
    <row r="448" spans="31:31" ht="13.2">
      <c r="AE448" s="3"/>
    </row>
    <row r="449" spans="31:31" ht="13.2">
      <c r="AE449" s="3"/>
    </row>
    <row r="450" spans="31:31" ht="13.2">
      <c r="AE450" s="3"/>
    </row>
    <row r="451" spans="31:31" ht="13.2">
      <c r="AE451" s="3"/>
    </row>
    <row r="452" spans="31:31" ht="13.2">
      <c r="AE452" s="3"/>
    </row>
    <row r="453" spans="31:31" ht="13.2">
      <c r="AE453" s="3"/>
    </row>
    <row r="454" spans="31:31" ht="13.2">
      <c r="AE454" s="3"/>
    </row>
    <row r="455" spans="31:31" ht="13.2">
      <c r="AE455" s="3"/>
    </row>
    <row r="456" spans="31:31" ht="13.2">
      <c r="AE456" s="3"/>
    </row>
    <row r="457" spans="31:31" ht="13.2">
      <c r="AE457" s="3"/>
    </row>
    <row r="458" spans="31:31" ht="13.2">
      <c r="AE458" s="3"/>
    </row>
    <row r="459" spans="31:31" ht="13.2">
      <c r="AE459" s="3"/>
    </row>
    <row r="460" spans="31:31" ht="13.2">
      <c r="AE460" s="3"/>
    </row>
    <row r="461" spans="31:31" ht="13.2">
      <c r="AE461" s="3"/>
    </row>
    <row r="462" spans="31:31" ht="13.2">
      <c r="AE462" s="3"/>
    </row>
    <row r="463" spans="31:31" ht="13.2">
      <c r="AE463" s="3"/>
    </row>
    <row r="464" spans="31:31" ht="13.2">
      <c r="AE464" s="3"/>
    </row>
    <row r="465" spans="31:31" ht="13.2">
      <c r="AE465" s="3"/>
    </row>
    <row r="466" spans="31:31" ht="13.2">
      <c r="AE466" s="3"/>
    </row>
    <row r="467" spans="31:31" ht="13.2">
      <c r="AE467" s="3"/>
    </row>
    <row r="468" spans="31:31" ht="13.2">
      <c r="AE468" s="3"/>
    </row>
    <row r="469" spans="31:31" ht="13.2">
      <c r="AE469" s="3"/>
    </row>
    <row r="470" spans="31:31" ht="13.2">
      <c r="AE470" s="3"/>
    </row>
    <row r="471" spans="31:31" ht="13.2">
      <c r="AE471" s="3"/>
    </row>
    <row r="472" spans="31:31" ht="13.2">
      <c r="AE472" s="3"/>
    </row>
    <row r="473" spans="31:31" ht="13.2">
      <c r="AE473" s="3"/>
    </row>
    <row r="474" spans="31:31" ht="13.2">
      <c r="AE474" s="3"/>
    </row>
    <row r="475" spans="31:31" ht="13.2">
      <c r="AE475" s="3"/>
    </row>
    <row r="476" spans="31:31" ht="13.2">
      <c r="AE476" s="3"/>
    </row>
    <row r="477" spans="31:31" ht="13.2">
      <c r="AE477" s="3"/>
    </row>
    <row r="478" spans="31:31" ht="13.2">
      <c r="AE478" s="3"/>
    </row>
    <row r="479" spans="31:31" ht="13.2">
      <c r="AE479" s="3"/>
    </row>
    <row r="480" spans="31:31" ht="13.2">
      <c r="AE480" s="3"/>
    </row>
    <row r="481" spans="31:31" ht="13.2">
      <c r="AE481" s="3"/>
    </row>
    <row r="482" spans="31:31" ht="13.2">
      <c r="AE482" s="3"/>
    </row>
    <row r="483" spans="31:31" ht="13.2">
      <c r="AE483" s="3"/>
    </row>
    <row r="484" spans="31:31" ht="13.2">
      <c r="AE484" s="3"/>
    </row>
    <row r="485" spans="31:31" ht="13.2">
      <c r="AE485" s="3"/>
    </row>
    <row r="486" spans="31:31" ht="13.2">
      <c r="AE486" s="3"/>
    </row>
    <row r="487" spans="31:31" ht="13.2">
      <c r="AE487" s="3"/>
    </row>
    <row r="488" spans="31:31" ht="13.2">
      <c r="AE488" s="3"/>
    </row>
    <row r="489" spans="31:31" ht="13.2">
      <c r="AE489" s="3"/>
    </row>
    <row r="490" spans="31:31" ht="13.2">
      <c r="AE490" s="3"/>
    </row>
    <row r="491" spans="31:31" ht="13.2">
      <c r="AE491" s="3"/>
    </row>
    <row r="492" spans="31:31" ht="13.2">
      <c r="AE492" s="3"/>
    </row>
    <row r="493" spans="31:31" ht="13.2">
      <c r="AE493" s="3"/>
    </row>
    <row r="494" spans="31:31" ht="13.2">
      <c r="AE494" s="3"/>
    </row>
    <row r="495" spans="31:31" ht="13.2">
      <c r="AE495" s="3"/>
    </row>
    <row r="496" spans="31:31" ht="13.2">
      <c r="AE496" s="3"/>
    </row>
    <row r="497" spans="31:31" ht="13.2">
      <c r="AE497" s="3"/>
    </row>
    <row r="498" spans="31:31" ht="13.2">
      <c r="AE498" s="3"/>
    </row>
    <row r="499" spans="31:31" ht="13.2">
      <c r="AE499" s="3"/>
    </row>
    <row r="500" spans="31:31" ht="13.2">
      <c r="AE500" s="3"/>
    </row>
    <row r="501" spans="31:31" ht="13.2">
      <c r="AE501" s="3"/>
    </row>
    <row r="502" spans="31:31" ht="13.2">
      <c r="AE502" s="3"/>
    </row>
    <row r="503" spans="31:31" ht="13.2">
      <c r="AE503" s="3"/>
    </row>
    <row r="504" spans="31:31" ht="13.2">
      <c r="AE504" s="3"/>
    </row>
    <row r="505" spans="31:31" ht="13.2">
      <c r="AE505" s="3"/>
    </row>
    <row r="506" spans="31:31" ht="13.2">
      <c r="AE506" s="3"/>
    </row>
    <row r="507" spans="31:31" ht="13.2">
      <c r="AE507" s="3"/>
    </row>
    <row r="508" spans="31:31" ht="13.2">
      <c r="AE508" s="3"/>
    </row>
    <row r="509" spans="31:31" ht="13.2">
      <c r="AE509" s="3"/>
    </row>
    <row r="510" spans="31:31" ht="13.2">
      <c r="AE510" s="3"/>
    </row>
    <row r="511" spans="31:31" ht="13.2">
      <c r="AE511" s="3"/>
    </row>
    <row r="512" spans="31:31" ht="13.2">
      <c r="AE512" s="3"/>
    </row>
    <row r="513" spans="31:31" ht="13.2">
      <c r="AE513" s="3"/>
    </row>
    <row r="514" spans="31:31" ht="13.2">
      <c r="AE514" s="3"/>
    </row>
    <row r="515" spans="31:31" ht="13.2">
      <c r="AE515" s="3"/>
    </row>
    <row r="516" spans="31:31" ht="13.2">
      <c r="AE516" s="3"/>
    </row>
    <row r="517" spans="31:31" ht="13.2">
      <c r="AE517" s="3"/>
    </row>
    <row r="518" spans="31:31" ht="13.2">
      <c r="AE518" s="3"/>
    </row>
    <row r="519" spans="31:31" ht="13.2">
      <c r="AE519" s="3"/>
    </row>
    <row r="520" spans="31:31" ht="13.2">
      <c r="AE520" s="3"/>
    </row>
    <row r="521" spans="31:31" ht="13.2">
      <c r="AE521" s="3"/>
    </row>
    <row r="522" spans="31:31" ht="13.2">
      <c r="AE522" s="3"/>
    </row>
    <row r="523" spans="31:31" ht="13.2">
      <c r="AE523" s="3"/>
    </row>
    <row r="524" spans="31:31" ht="13.2">
      <c r="AE524" s="3"/>
    </row>
    <row r="525" spans="31:31" ht="13.2">
      <c r="AE525" s="3"/>
    </row>
    <row r="526" spans="31:31" ht="13.2">
      <c r="AE526" s="3"/>
    </row>
    <row r="527" spans="31:31" ht="13.2">
      <c r="AE527" s="3"/>
    </row>
    <row r="528" spans="31:31" ht="13.2">
      <c r="AE528" s="3"/>
    </row>
    <row r="529" spans="31:31" ht="13.2">
      <c r="AE529" s="3"/>
    </row>
    <row r="530" spans="31:31" ht="13.2">
      <c r="AE530" s="3"/>
    </row>
    <row r="531" spans="31:31" ht="13.2">
      <c r="AE531" s="3"/>
    </row>
    <row r="532" spans="31:31" ht="13.2">
      <c r="AE532" s="3"/>
    </row>
    <row r="533" spans="31:31" ht="13.2">
      <c r="AE533" s="3"/>
    </row>
    <row r="534" spans="31:31" ht="13.2">
      <c r="AE534" s="3"/>
    </row>
    <row r="535" spans="31:31" ht="13.2">
      <c r="AE535" s="3"/>
    </row>
    <row r="536" spans="31:31" ht="13.2">
      <c r="AE536" s="3"/>
    </row>
    <row r="537" spans="31:31" ht="13.2">
      <c r="AE537" s="3"/>
    </row>
    <row r="538" spans="31:31" ht="13.2">
      <c r="AE538" s="3"/>
    </row>
    <row r="539" spans="31:31" ht="13.2">
      <c r="AE539" s="3"/>
    </row>
    <row r="540" spans="31:31" ht="13.2">
      <c r="AE540" s="3"/>
    </row>
    <row r="541" spans="31:31" ht="13.2">
      <c r="AE541" s="3"/>
    </row>
    <row r="542" spans="31:31" ht="13.2">
      <c r="AE542" s="3"/>
    </row>
    <row r="543" spans="31:31" ht="13.2">
      <c r="AE543" s="3"/>
    </row>
    <row r="544" spans="31:31" ht="13.2">
      <c r="AE544" s="3"/>
    </row>
    <row r="545" spans="31:31" ht="13.2">
      <c r="AE545" s="3"/>
    </row>
    <row r="546" spans="31:31" ht="13.2">
      <c r="AE546" s="3"/>
    </row>
    <row r="547" spans="31:31" ht="13.2">
      <c r="AE547" s="3"/>
    </row>
    <row r="548" spans="31:31" ht="13.2">
      <c r="AE548" s="3"/>
    </row>
    <row r="549" spans="31:31" ht="13.2">
      <c r="AE549" s="3"/>
    </row>
    <row r="550" spans="31:31" ht="13.2">
      <c r="AE550" s="3"/>
    </row>
    <row r="551" spans="31:31" ht="13.2">
      <c r="AE551" s="3"/>
    </row>
    <row r="552" spans="31:31" ht="13.2">
      <c r="AE552" s="3"/>
    </row>
    <row r="553" spans="31:31" ht="13.2">
      <c r="AE553" s="3"/>
    </row>
    <row r="554" spans="31:31" ht="13.2">
      <c r="AE554" s="3"/>
    </row>
    <row r="555" spans="31:31" ht="13.2">
      <c r="AE555" s="3"/>
    </row>
    <row r="556" spans="31:31" ht="13.2">
      <c r="AE556" s="3"/>
    </row>
    <row r="557" spans="31:31" ht="13.2">
      <c r="AE557" s="3"/>
    </row>
    <row r="558" spans="31:31" ht="13.2">
      <c r="AE558" s="3"/>
    </row>
    <row r="559" spans="31:31" ht="13.2">
      <c r="AE559" s="3"/>
    </row>
    <row r="560" spans="31:31" ht="13.2">
      <c r="AE560" s="3"/>
    </row>
    <row r="561" spans="31:31" ht="13.2">
      <c r="AE561" s="3"/>
    </row>
    <row r="562" spans="31:31" ht="13.2">
      <c r="AE562" s="3"/>
    </row>
    <row r="563" spans="31:31" ht="13.2">
      <c r="AE563" s="3"/>
    </row>
    <row r="564" spans="31:31" ht="13.2">
      <c r="AE564" s="3"/>
    </row>
    <row r="565" spans="31:31" ht="13.2">
      <c r="AE565" s="3"/>
    </row>
    <row r="566" spans="31:31" ht="13.2">
      <c r="AE566" s="3"/>
    </row>
    <row r="567" spans="31:31" ht="13.2">
      <c r="AE567" s="3"/>
    </row>
    <row r="568" spans="31:31" ht="13.2">
      <c r="AE568" s="3"/>
    </row>
    <row r="569" spans="31:31" ht="13.2">
      <c r="AE569" s="3"/>
    </row>
    <row r="570" spans="31:31" ht="13.2">
      <c r="AE570" s="3"/>
    </row>
    <row r="571" spans="31:31" ht="13.2">
      <c r="AE571" s="3"/>
    </row>
    <row r="572" spans="31:31" ht="13.2">
      <c r="AE572" s="3"/>
    </row>
    <row r="573" spans="31:31" ht="13.2">
      <c r="AE573" s="3"/>
    </row>
    <row r="574" spans="31:31" ht="13.2">
      <c r="AE574" s="3"/>
    </row>
    <row r="575" spans="31:31" ht="13.2">
      <c r="AE575" s="3"/>
    </row>
    <row r="576" spans="31:31" ht="13.2">
      <c r="AE576" s="3"/>
    </row>
    <row r="577" spans="31:31" ht="13.2">
      <c r="AE577" s="3"/>
    </row>
    <row r="578" spans="31:31" ht="13.2">
      <c r="AE578" s="3"/>
    </row>
    <row r="579" spans="31:31" ht="13.2">
      <c r="AE579" s="3"/>
    </row>
    <row r="580" spans="31:31" ht="13.2">
      <c r="AE580" s="3"/>
    </row>
    <row r="581" spans="31:31" ht="13.2">
      <c r="AE581" s="3"/>
    </row>
    <row r="582" spans="31:31" ht="13.2">
      <c r="AE582" s="3"/>
    </row>
    <row r="583" spans="31:31" ht="13.2">
      <c r="AE583" s="3"/>
    </row>
    <row r="584" spans="31:31" ht="13.2">
      <c r="AE584" s="3"/>
    </row>
    <row r="585" spans="31:31" ht="13.2">
      <c r="AE585" s="3"/>
    </row>
    <row r="586" spans="31:31" ht="13.2">
      <c r="AE586" s="3"/>
    </row>
    <row r="587" spans="31:31" ht="13.2">
      <c r="AE587" s="3"/>
    </row>
    <row r="588" spans="31:31" ht="13.2">
      <c r="AE588" s="3"/>
    </row>
    <row r="589" spans="31:31" ht="13.2">
      <c r="AE589" s="3"/>
    </row>
    <row r="590" spans="31:31" ht="13.2">
      <c r="AE590" s="3"/>
    </row>
    <row r="591" spans="31:31" ht="13.2">
      <c r="AE591" s="3"/>
    </row>
    <row r="592" spans="31:31" ht="13.2">
      <c r="AE592" s="3"/>
    </row>
    <row r="593" spans="31:31" ht="13.2">
      <c r="AE593" s="3"/>
    </row>
    <row r="594" spans="31:31" ht="13.2">
      <c r="AE594" s="3"/>
    </row>
    <row r="595" spans="31:31" ht="13.2">
      <c r="AE595" s="3"/>
    </row>
    <row r="596" spans="31:31" ht="13.2">
      <c r="AE596" s="3"/>
    </row>
    <row r="597" spans="31:31" ht="13.2">
      <c r="AE597" s="3"/>
    </row>
    <row r="598" spans="31:31" ht="13.2">
      <c r="AE598" s="3"/>
    </row>
    <row r="599" spans="31:31" ht="13.2">
      <c r="AE599" s="3"/>
    </row>
    <row r="600" spans="31:31" ht="13.2">
      <c r="AE600" s="3"/>
    </row>
    <row r="601" spans="31:31" ht="13.2">
      <c r="AE601" s="3"/>
    </row>
    <row r="602" spans="31:31" ht="13.2">
      <c r="AE602" s="3"/>
    </row>
    <row r="603" spans="31:31" ht="13.2">
      <c r="AE603" s="3"/>
    </row>
    <row r="604" spans="31:31" ht="13.2">
      <c r="AE604" s="3"/>
    </row>
    <row r="605" spans="31:31" ht="13.2">
      <c r="AE605" s="3"/>
    </row>
    <row r="606" spans="31:31" ht="13.2">
      <c r="AE606" s="3"/>
    </row>
    <row r="607" spans="31:31" ht="13.2">
      <c r="AE607" s="3"/>
    </row>
    <row r="608" spans="31:31" ht="13.2">
      <c r="AE608" s="3"/>
    </row>
    <row r="609" spans="31:31" ht="13.2">
      <c r="AE609" s="3"/>
    </row>
    <row r="610" spans="31:31" ht="13.2">
      <c r="AE610" s="3"/>
    </row>
    <row r="611" spans="31:31" ht="13.2">
      <c r="AE611" s="3"/>
    </row>
    <row r="612" spans="31:31" ht="13.2">
      <c r="AE612" s="3"/>
    </row>
    <row r="613" spans="31:31" ht="13.2">
      <c r="AE613" s="3"/>
    </row>
    <row r="614" spans="31:31" ht="13.2">
      <c r="AE614" s="3"/>
    </row>
    <row r="615" spans="31:31" ht="13.2">
      <c r="AE615" s="3"/>
    </row>
    <row r="616" spans="31:31" ht="13.2">
      <c r="AE616" s="3"/>
    </row>
    <row r="617" spans="31:31" ht="13.2">
      <c r="AE617" s="3"/>
    </row>
    <row r="618" spans="31:31" ht="13.2">
      <c r="AE618" s="3"/>
    </row>
    <row r="619" spans="31:31" ht="13.2">
      <c r="AE619" s="3"/>
    </row>
    <row r="620" spans="31:31" ht="13.2">
      <c r="AE620" s="3"/>
    </row>
    <row r="621" spans="31:31" ht="13.2">
      <c r="AE621" s="3"/>
    </row>
    <row r="622" spans="31:31" ht="13.2">
      <c r="AE622" s="3"/>
    </row>
    <row r="623" spans="31:31" ht="13.2">
      <c r="AE623" s="3"/>
    </row>
    <row r="624" spans="31:31" ht="13.2">
      <c r="AE624" s="3"/>
    </row>
    <row r="625" spans="31:31" ht="13.2">
      <c r="AE625" s="3"/>
    </row>
    <row r="626" spans="31:31" ht="13.2">
      <c r="AE626" s="3"/>
    </row>
    <row r="627" spans="31:31" ht="13.2">
      <c r="AE627" s="3"/>
    </row>
    <row r="628" spans="31:31" ht="13.2">
      <c r="AE628" s="3"/>
    </row>
    <row r="629" spans="31:31" ht="13.2">
      <c r="AE629" s="3"/>
    </row>
    <row r="630" spans="31:31" ht="13.2">
      <c r="AE630" s="3"/>
    </row>
    <row r="631" spans="31:31" ht="13.2">
      <c r="AE631" s="3"/>
    </row>
    <row r="632" spans="31:31" ht="13.2">
      <c r="AE632" s="3"/>
    </row>
    <row r="633" spans="31:31" ht="13.2">
      <c r="AE633" s="3"/>
    </row>
    <row r="634" spans="31:31" ht="13.2">
      <c r="AE634" s="3"/>
    </row>
    <row r="635" spans="31:31" ht="13.2">
      <c r="AE635" s="3"/>
    </row>
    <row r="636" spans="31:31" ht="13.2">
      <c r="AE636" s="3"/>
    </row>
    <row r="637" spans="31:31" ht="13.2">
      <c r="AE637" s="3"/>
    </row>
    <row r="638" spans="31:31" ht="13.2">
      <c r="AE638" s="3"/>
    </row>
    <row r="639" spans="31:31" ht="13.2">
      <c r="AE639" s="3"/>
    </row>
    <row r="640" spans="31:31" ht="13.2">
      <c r="AE640" s="3"/>
    </row>
    <row r="641" spans="31:31" ht="13.2">
      <c r="AE641" s="3"/>
    </row>
    <row r="642" spans="31:31" ht="13.2">
      <c r="AE642" s="3"/>
    </row>
    <row r="643" spans="31:31" ht="13.2">
      <c r="AE643" s="3"/>
    </row>
    <row r="644" spans="31:31" ht="13.2">
      <c r="AE644" s="3"/>
    </row>
    <row r="645" spans="31:31" ht="13.2">
      <c r="AE645" s="3"/>
    </row>
    <row r="646" spans="31:31" ht="13.2">
      <c r="AE646" s="3"/>
    </row>
    <row r="647" spans="31:31" ht="13.2">
      <c r="AE647" s="3"/>
    </row>
    <row r="648" spans="31:31" ht="13.2">
      <c r="AE648" s="3"/>
    </row>
    <row r="649" spans="31:31" ht="13.2">
      <c r="AE649" s="3"/>
    </row>
    <row r="650" spans="31:31" ht="13.2">
      <c r="AE650" s="3"/>
    </row>
    <row r="651" spans="31:31" ht="13.2">
      <c r="AE651" s="3"/>
    </row>
    <row r="652" spans="31:31" ht="13.2">
      <c r="AE652" s="3"/>
    </row>
    <row r="653" spans="31:31" ht="13.2">
      <c r="AE653" s="3"/>
    </row>
    <row r="654" spans="31:31" ht="13.2">
      <c r="AE654" s="3"/>
    </row>
    <row r="655" spans="31:31" ht="13.2">
      <c r="AE655" s="3"/>
    </row>
    <row r="656" spans="31:31" ht="13.2">
      <c r="AE656" s="3"/>
    </row>
    <row r="657" spans="31:31" ht="13.2">
      <c r="AE657" s="3"/>
    </row>
    <row r="658" spans="31:31" ht="13.2">
      <c r="AE658" s="3"/>
    </row>
    <row r="659" spans="31:31" ht="13.2">
      <c r="AE659" s="3"/>
    </row>
    <row r="660" spans="31:31" ht="13.2">
      <c r="AE660" s="3"/>
    </row>
    <row r="661" spans="31:31" ht="13.2">
      <c r="AE661" s="3"/>
    </row>
    <row r="662" spans="31:31" ht="13.2">
      <c r="AE662" s="3"/>
    </row>
    <row r="663" spans="31:31" ht="13.2">
      <c r="AE663" s="3"/>
    </row>
    <row r="664" spans="31:31" ht="13.2">
      <c r="AE664" s="3"/>
    </row>
    <row r="665" spans="31:31" ht="13.2">
      <c r="AE665" s="3"/>
    </row>
    <row r="666" spans="31:31" ht="13.2">
      <c r="AE666" s="3"/>
    </row>
    <row r="667" spans="31:31" ht="13.2">
      <c r="AE667" s="3"/>
    </row>
    <row r="668" spans="31:31" ht="13.2">
      <c r="AE668" s="3"/>
    </row>
    <row r="669" spans="31:31" ht="13.2">
      <c r="AE669" s="3"/>
    </row>
    <row r="670" spans="31:31" ht="13.2">
      <c r="AE670" s="3"/>
    </row>
    <row r="671" spans="31:31" ht="13.2">
      <c r="AE671" s="3"/>
    </row>
    <row r="672" spans="31:31" ht="13.2">
      <c r="AE672" s="3"/>
    </row>
    <row r="673" spans="31:31" ht="13.2">
      <c r="AE673" s="3"/>
    </row>
    <row r="674" spans="31:31" ht="13.2">
      <c r="AE674" s="3"/>
    </row>
    <row r="675" spans="31:31" ht="13.2">
      <c r="AE675" s="3"/>
    </row>
    <row r="676" spans="31:31" ht="13.2">
      <c r="AE676" s="3"/>
    </row>
    <row r="677" spans="31:31" ht="13.2">
      <c r="AE677" s="3"/>
    </row>
    <row r="678" spans="31:31" ht="13.2">
      <c r="AE678" s="3"/>
    </row>
    <row r="679" spans="31:31" ht="13.2">
      <c r="AE679" s="3"/>
    </row>
    <row r="680" spans="31:31" ht="13.2">
      <c r="AE680" s="3"/>
    </row>
    <row r="681" spans="31:31" ht="13.2">
      <c r="AE681" s="3"/>
    </row>
    <row r="682" spans="31:31" ht="13.2">
      <c r="AE682" s="3"/>
    </row>
    <row r="683" spans="31:31" ht="13.2">
      <c r="AE683" s="3"/>
    </row>
    <row r="684" spans="31:31" ht="13.2">
      <c r="AE684" s="3"/>
    </row>
    <row r="685" spans="31:31" ht="13.2">
      <c r="AE685" s="3"/>
    </row>
    <row r="686" spans="31:31" ht="13.2">
      <c r="AE686" s="3"/>
    </row>
    <row r="687" spans="31:31" ht="13.2">
      <c r="AE687" s="3"/>
    </row>
    <row r="688" spans="31:31" ht="13.2">
      <c r="AE688" s="3"/>
    </row>
    <row r="689" spans="31:31" ht="13.2">
      <c r="AE689" s="3"/>
    </row>
    <row r="690" spans="31:31" ht="13.2">
      <c r="AE690" s="3"/>
    </row>
    <row r="691" spans="31:31" ht="13.2">
      <c r="AE691" s="3"/>
    </row>
    <row r="692" spans="31:31" ht="13.2">
      <c r="AE692" s="3"/>
    </row>
    <row r="693" spans="31:31" ht="13.2">
      <c r="AE693" s="3"/>
    </row>
    <row r="694" spans="31:31" ht="13.2">
      <c r="AE694" s="3"/>
    </row>
    <row r="695" spans="31:31" ht="13.2">
      <c r="AE695" s="3"/>
    </row>
    <row r="696" spans="31:31" ht="13.2">
      <c r="AE696" s="3"/>
    </row>
    <row r="697" spans="31:31" ht="13.2">
      <c r="AE697" s="3"/>
    </row>
    <row r="698" spans="31:31" ht="13.2">
      <c r="AE698" s="3"/>
    </row>
    <row r="699" spans="31:31" ht="13.2">
      <c r="AE699" s="3"/>
    </row>
    <row r="700" spans="31:31" ht="13.2">
      <c r="AE700" s="3"/>
    </row>
    <row r="701" spans="31:31" ht="13.2">
      <c r="AE701" s="3"/>
    </row>
    <row r="702" spans="31:31" ht="13.2">
      <c r="AE702" s="3"/>
    </row>
    <row r="703" spans="31:31" ht="13.2">
      <c r="AE703" s="3"/>
    </row>
    <row r="704" spans="31:31" ht="13.2">
      <c r="AE704" s="3"/>
    </row>
    <row r="705" spans="31:31" ht="13.2">
      <c r="AE705" s="3"/>
    </row>
    <row r="706" spans="31:31" ht="13.2">
      <c r="AE706" s="3"/>
    </row>
    <row r="707" spans="31:31" ht="13.2">
      <c r="AE707" s="3"/>
    </row>
    <row r="708" spans="31:31" ht="13.2">
      <c r="AE708" s="3"/>
    </row>
    <row r="709" spans="31:31" ht="13.2">
      <c r="AE709" s="3"/>
    </row>
    <row r="710" spans="31:31" ht="13.2">
      <c r="AE710" s="3"/>
    </row>
    <row r="711" spans="31:31" ht="13.2">
      <c r="AE711" s="3"/>
    </row>
    <row r="712" spans="31:31" ht="13.2">
      <c r="AE712" s="3"/>
    </row>
    <row r="713" spans="31:31" ht="13.2">
      <c r="AE713" s="3"/>
    </row>
    <row r="714" spans="31:31" ht="13.2">
      <c r="AE714" s="3"/>
    </row>
    <row r="715" spans="31:31" ht="13.2">
      <c r="AE715" s="3"/>
    </row>
    <row r="716" spans="31:31" ht="13.2">
      <c r="AE716" s="3"/>
    </row>
    <row r="717" spans="31:31" ht="13.2">
      <c r="AE717" s="3"/>
    </row>
    <row r="718" spans="31:31" ht="13.2">
      <c r="AE718" s="3"/>
    </row>
    <row r="719" spans="31:31" ht="13.2">
      <c r="AE719" s="3"/>
    </row>
    <row r="720" spans="31:31" ht="13.2">
      <c r="AE720" s="3"/>
    </row>
    <row r="721" spans="31:31" ht="13.2">
      <c r="AE721" s="3"/>
    </row>
    <row r="722" spans="31:31" ht="13.2">
      <c r="AE722" s="3"/>
    </row>
    <row r="723" spans="31:31" ht="13.2">
      <c r="AE723" s="3"/>
    </row>
    <row r="724" spans="31:31" ht="13.2">
      <c r="AE724" s="3"/>
    </row>
    <row r="725" spans="31:31" ht="13.2">
      <c r="AE725" s="3"/>
    </row>
    <row r="726" spans="31:31" ht="13.2">
      <c r="AE726" s="3"/>
    </row>
    <row r="727" spans="31:31" ht="13.2">
      <c r="AE727" s="3"/>
    </row>
    <row r="728" spans="31:31" ht="13.2">
      <c r="AE728" s="3"/>
    </row>
    <row r="729" spans="31:31" ht="13.2">
      <c r="AE729" s="3"/>
    </row>
    <row r="730" spans="31:31" ht="13.2">
      <c r="AE730" s="3"/>
    </row>
    <row r="731" spans="31:31" ht="13.2">
      <c r="AE731" s="3"/>
    </row>
    <row r="732" spans="31:31" ht="13.2">
      <c r="AE732" s="3"/>
    </row>
    <row r="733" spans="31:31" ht="13.2">
      <c r="AE733" s="3"/>
    </row>
    <row r="734" spans="31:31" ht="13.2">
      <c r="AE734" s="3"/>
    </row>
    <row r="735" spans="31:31" ht="13.2">
      <c r="AE735" s="3"/>
    </row>
    <row r="736" spans="31:31" ht="13.2">
      <c r="AE736" s="3"/>
    </row>
    <row r="737" spans="31:31" ht="13.2">
      <c r="AE737" s="3"/>
    </row>
    <row r="738" spans="31:31" ht="13.2">
      <c r="AE738" s="3"/>
    </row>
    <row r="739" spans="31:31" ht="13.2">
      <c r="AE739" s="3"/>
    </row>
    <row r="740" spans="31:31" ht="13.2">
      <c r="AE740" s="3"/>
    </row>
    <row r="741" spans="31:31" ht="13.2">
      <c r="AE741" s="3"/>
    </row>
    <row r="742" spans="31:31" ht="13.2">
      <c r="AE742" s="3"/>
    </row>
    <row r="743" spans="31:31" ht="13.2">
      <c r="AE743" s="3"/>
    </row>
    <row r="744" spans="31:31" ht="13.2">
      <c r="AE744" s="3"/>
    </row>
    <row r="745" spans="31:31" ht="13.2">
      <c r="AE745" s="3"/>
    </row>
    <row r="746" spans="31:31" ht="13.2">
      <c r="AE746" s="3"/>
    </row>
    <row r="747" spans="31:31" ht="13.2">
      <c r="AE747" s="3"/>
    </row>
    <row r="748" spans="31:31" ht="13.2">
      <c r="AE748" s="3"/>
    </row>
    <row r="749" spans="31:31" ht="13.2">
      <c r="AE749" s="3"/>
    </row>
    <row r="750" spans="31:31" ht="13.2">
      <c r="AE750" s="3"/>
    </row>
    <row r="751" spans="31:31" ht="13.2">
      <c r="AE751" s="3"/>
    </row>
    <row r="752" spans="31:31" ht="13.2">
      <c r="AE752" s="3"/>
    </row>
    <row r="753" spans="31:31" ht="13.2">
      <c r="AE753" s="3"/>
    </row>
    <row r="754" spans="31:31" ht="13.2">
      <c r="AE754" s="3"/>
    </row>
    <row r="755" spans="31:31" ht="13.2">
      <c r="AE755" s="3"/>
    </row>
    <row r="756" spans="31:31" ht="13.2">
      <c r="AE756" s="3"/>
    </row>
    <row r="757" spans="31:31" ht="13.2">
      <c r="AE757" s="3"/>
    </row>
    <row r="758" spans="31:31" ht="13.2">
      <c r="AE758" s="3"/>
    </row>
    <row r="759" spans="31:31" ht="13.2">
      <c r="AE759" s="3"/>
    </row>
    <row r="760" spans="31:31" ht="13.2">
      <c r="AE760" s="3"/>
    </row>
    <row r="761" spans="31:31" ht="13.2">
      <c r="AE761" s="3"/>
    </row>
    <row r="762" spans="31:31" ht="13.2">
      <c r="AE762" s="3"/>
    </row>
    <row r="763" spans="31:31" ht="13.2">
      <c r="AE763" s="3"/>
    </row>
    <row r="764" spans="31:31" ht="13.2">
      <c r="AE764" s="3"/>
    </row>
    <row r="765" spans="31:31" ht="13.2">
      <c r="AE765" s="3"/>
    </row>
    <row r="766" spans="31:31" ht="13.2">
      <c r="AE766" s="3"/>
    </row>
    <row r="767" spans="31:31" ht="13.2">
      <c r="AE767" s="3"/>
    </row>
    <row r="768" spans="31:31" ht="13.2">
      <c r="AE768" s="3"/>
    </row>
    <row r="769" spans="31:31" ht="13.2">
      <c r="AE769" s="3"/>
    </row>
    <row r="770" spans="31:31" ht="13.2">
      <c r="AE770" s="3"/>
    </row>
    <row r="771" spans="31:31" ht="13.2">
      <c r="AE771" s="3"/>
    </row>
    <row r="772" spans="31:31" ht="13.2">
      <c r="AE772" s="3"/>
    </row>
    <row r="773" spans="31:31" ht="13.2">
      <c r="AE773" s="3"/>
    </row>
    <row r="774" spans="31:31" ht="13.2">
      <c r="AE774" s="3"/>
    </row>
    <row r="775" spans="31:31" ht="13.2">
      <c r="AE775" s="3"/>
    </row>
    <row r="776" spans="31:31" ht="13.2">
      <c r="AE776" s="3"/>
    </row>
    <row r="777" spans="31:31" ht="13.2">
      <c r="AE777" s="3"/>
    </row>
    <row r="778" spans="31:31" ht="13.2">
      <c r="AE778" s="3"/>
    </row>
    <row r="779" spans="31:31" ht="13.2">
      <c r="AE779" s="3"/>
    </row>
    <row r="780" spans="31:31" ht="13.2">
      <c r="AE780" s="3"/>
    </row>
    <row r="781" spans="31:31" ht="13.2">
      <c r="AE781" s="3"/>
    </row>
    <row r="782" spans="31:31" ht="13.2">
      <c r="AE782" s="3"/>
    </row>
    <row r="783" spans="31:31" ht="13.2">
      <c r="AE783" s="3"/>
    </row>
    <row r="784" spans="31:31" ht="13.2">
      <c r="AE784" s="3"/>
    </row>
    <row r="785" spans="31:31" ht="13.2">
      <c r="AE785" s="3"/>
    </row>
    <row r="786" spans="31:31" ht="13.2">
      <c r="AE786" s="3"/>
    </row>
    <row r="787" spans="31:31" ht="13.2">
      <c r="AE787" s="3"/>
    </row>
    <row r="788" spans="31:31" ht="13.2">
      <c r="AE788" s="3"/>
    </row>
    <row r="789" spans="31:31" ht="13.2">
      <c r="AE789" s="3"/>
    </row>
    <row r="790" spans="31:31" ht="13.2">
      <c r="AE790" s="3"/>
    </row>
    <row r="791" spans="31:31" ht="13.2">
      <c r="AE791" s="3"/>
    </row>
    <row r="792" spans="31:31" ht="13.2">
      <c r="AE792" s="3"/>
    </row>
    <row r="793" spans="31:31" ht="13.2">
      <c r="AE793" s="3"/>
    </row>
    <row r="794" spans="31:31" ht="13.2">
      <c r="AE794" s="3"/>
    </row>
    <row r="795" spans="31:31" ht="13.2">
      <c r="AE795" s="3"/>
    </row>
    <row r="796" spans="31:31" ht="13.2">
      <c r="AE796" s="3"/>
    </row>
    <row r="797" spans="31:31" ht="13.2">
      <c r="AE797" s="3"/>
    </row>
    <row r="798" spans="31:31" ht="13.2">
      <c r="AE798" s="3"/>
    </row>
    <row r="799" spans="31:31" ht="13.2">
      <c r="AE799" s="3"/>
    </row>
    <row r="800" spans="31:31" ht="13.2">
      <c r="AE800" s="3"/>
    </row>
    <row r="801" spans="31:31" ht="13.2">
      <c r="AE801" s="3"/>
    </row>
    <row r="802" spans="31:31" ht="13.2">
      <c r="AE802" s="3"/>
    </row>
    <row r="803" spans="31:31" ht="13.2">
      <c r="AE803" s="3"/>
    </row>
    <row r="804" spans="31:31" ht="13.2">
      <c r="AE804" s="3"/>
    </row>
    <row r="805" spans="31:31" ht="13.2">
      <c r="AE805" s="3"/>
    </row>
    <row r="806" spans="31:31" ht="13.2">
      <c r="AE806" s="3"/>
    </row>
    <row r="807" spans="31:31" ht="13.2">
      <c r="AE807" s="3"/>
    </row>
    <row r="808" spans="31:31" ht="13.2">
      <c r="AE808" s="3"/>
    </row>
    <row r="809" spans="31:31" ht="13.2">
      <c r="AE809" s="3"/>
    </row>
    <row r="810" spans="31:31" ht="13.2">
      <c r="AE810" s="3"/>
    </row>
    <row r="811" spans="31:31" ht="13.2">
      <c r="AE811" s="3"/>
    </row>
    <row r="812" spans="31:31" ht="13.2">
      <c r="AE812" s="3"/>
    </row>
    <row r="813" spans="31:31" ht="13.2">
      <c r="AE813" s="3"/>
    </row>
    <row r="814" spans="31:31" ht="13.2">
      <c r="AE814" s="3"/>
    </row>
    <row r="815" spans="31:31" ht="13.2">
      <c r="AE815" s="3"/>
    </row>
    <row r="816" spans="31:31" ht="13.2">
      <c r="AE816" s="3"/>
    </row>
    <row r="817" spans="31:31" ht="13.2">
      <c r="AE817" s="3"/>
    </row>
    <row r="818" spans="31:31" ht="13.2">
      <c r="AE818" s="3"/>
    </row>
    <row r="819" spans="31:31" ht="13.2">
      <c r="AE819" s="3"/>
    </row>
    <row r="820" spans="31:31" ht="13.2">
      <c r="AE820" s="3"/>
    </row>
    <row r="821" spans="31:31" ht="13.2">
      <c r="AE821" s="3"/>
    </row>
    <row r="822" spans="31:31" ht="13.2">
      <c r="AE822" s="3"/>
    </row>
    <row r="823" spans="31:31" ht="13.2">
      <c r="AE823" s="3"/>
    </row>
    <row r="824" spans="31:31" ht="13.2">
      <c r="AE824" s="3"/>
    </row>
    <row r="825" spans="31:31" ht="13.2">
      <c r="AE825" s="3"/>
    </row>
    <row r="826" spans="31:31" ht="13.2">
      <c r="AE826" s="3"/>
    </row>
    <row r="827" spans="31:31" ht="13.2">
      <c r="AE827" s="3"/>
    </row>
    <row r="828" spans="31:31" ht="13.2">
      <c r="AE828" s="3"/>
    </row>
    <row r="829" spans="31:31" ht="13.2">
      <c r="AE829" s="3"/>
    </row>
    <row r="830" spans="31:31" ht="13.2">
      <c r="AE830" s="3"/>
    </row>
    <row r="831" spans="31:31" ht="13.2">
      <c r="AE831" s="3"/>
    </row>
    <row r="832" spans="31:31" ht="13.2">
      <c r="AE832" s="3"/>
    </row>
    <row r="833" spans="31:31" ht="13.2">
      <c r="AE833" s="3"/>
    </row>
    <row r="834" spans="31:31" ht="13.2">
      <c r="AE834" s="3"/>
    </row>
    <row r="835" spans="31:31" ht="13.2">
      <c r="AE835" s="3"/>
    </row>
    <row r="836" spans="31:31" ht="13.2">
      <c r="AE836" s="3"/>
    </row>
    <row r="837" spans="31:31" ht="13.2">
      <c r="AE837" s="3"/>
    </row>
    <row r="838" spans="31:31" ht="13.2">
      <c r="AE838" s="3"/>
    </row>
    <row r="839" spans="31:31" ht="13.2">
      <c r="AE839" s="3"/>
    </row>
    <row r="840" spans="31:31" ht="13.2">
      <c r="AE840" s="3"/>
    </row>
    <row r="841" spans="31:31" ht="13.2">
      <c r="AE841" s="3"/>
    </row>
    <row r="842" spans="31:31" ht="13.2">
      <c r="AE842" s="3"/>
    </row>
    <row r="843" spans="31:31" ht="13.2">
      <c r="AE843" s="3"/>
    </row>
    <row r="844" spans="31:31" ht="13.2">
      <c r="AE844" s="3"/>
    </row>
    <row r="845" spans="31:31" ht="13.2">
      <c r="AE845" s="3"/>
    </row>
    <row r="846" spans="31:31" ht="13.2">
      <c r="AE846" s="3"/>
    </row>
    <row r="847" spans="31:31" ht="13.2">
      <c r="AE847" s="3"/>
    </row>
    <row r="848" spans="31:31" ht="13.2">
      <c r="AE848" s="3"/>
    </row>
    <row r="849" spans="31:31" ht="13.2">
      <c r="AE849" s="3"/>
    </row>
    <row r="850" spans="31:31" ht="13.2">
      <c r="AE850" s="3"/>
    </row>
    <row r="851" spans="31:31" ht="13.2">
      <c r="AE851" s="3"/>
    </row>
    <row r="852" spans="31:31" ht="13.2">
      <c r="AE852" s="3"/>
    </row>
    <row r="853" spans="31:31" ht="13.2">
      <c r="AE853" s="3"/>
    </row>
    <row r="854" spans="31:31" ht="13.2">
      <c r="AE854" s="3"/>
    </row>
    <row r="855" spans="31:31" ht="13.2">
      <c r="AE855" s="3"/>
    </row>
    <row r="856" spans="31:31" ht="13.2">
      <c r="AE856" s="3"/>
    </row>
    <row r="857" spans="31:31" ht="13.2">
      <c r="AE857" s="3"/>
    </row>
    <row r="858" spans="31:31" ht="13.2">
      <c r="AE858" s="3"/>
    </row>
    <row r="859" spans="31:31" ht="13.2">
      <c r="AE859" s="3"/>
    </row>
    <row r="860" spans="31:31" ht="13.2">
      <c r="AE860" s="3"/>
    </row>
    <row r="861" spans="31:31" ht="13.2">
      <c r="AE861" s="3"/>
    </row>
    <row r="862" spans="31:31" ht="13.2">
      <c r="AE862" s="3"/>
    </row>
    <row r="863" spans="31:31" ht="13.2">
      <c r="AE863" s="3"/>
    </row>
    <row r="864" spans="31:31" ht="13.2">
      <c r="AE864" s="3"/>
    </row>
    <row r="865" spans="31:31" ht="13.2">
      <c r="AE865" s="3"/>
    </row>
    <row r="866" spans="31:31" ht="13.2">
      <c r="AE866" s="3"/>
    </row>
    <row r="867" spans="31:31" ht="13.2">
      <c r="AE867" s="3"/>
    </row>
    <row r="868" spans="31:31" ht="13.2">
      <c r="AE868" s="3"/>
    </row>
    <row r="869" spans="31:31" ht="13.2">
      <c r="AE869" s="3"/>
    </row>
    <row r="870" spans="31:31" ht="13.2">
      <c r="AE870" s="3"/>
    </row>
    <row r="871" spans="31:31" ht="13.2">
      <c r="AE871" s="3"/>
    </row>
    <row r="872" spans="31:31" ht="13.2">
      <c r="AE872" s="3"/>
    </row>
    <row r="873" spans="31:31" ht="13.2">
      <c r="AE873" s="3"/>
    </row>
    <row r="874" spans="31:31" ht="13.2">
      <c r="AE874" s="3"/>
    </row>
    <row r="875" spans="31:31" ht="13.2">
      <c r="AE875" s="3"/>
    </row>
    <row r="876" spans="31:31" ht="13.2">
      <c r="AE876" s="3"/>
    </row>
    <row r="877" spans="31:31" ht="13.2">
      <c r="AE877" s="3"/>
    </row>
    <row r="878" spans="31:31" ht="13.2">
      <c r="AE878" s="3"/>
    </row>
    <row r="879" spans="31:31" ht="13.2">
      <c r="AE879" s="3"/>
    </row>
    <row r="880" spans="31:31" ht="13.2">
      <c r="AE880" s="3"/>
    </row>
    <row r="881" spans="31:31" ht="13.2">
      <c r="AE881" s="3"/>
    </row>
    <row r="882" spans="31:31" ht="13.2">
      <c r="AE882" s="3"/>
    </row>
    <row r="883" spans="31:31" ht="13.2">
      <c r="AE883" s="3"/>
    </row>
    <row r="884" spans="31:31" ht="13.2">
      <c r="AE884" s="3"/>
    </row>
    <row r="885" spans="31:31" ht="13.2">
      <c r="AE885" s="3"/>
    </row>
    <row r="886" spans="31:31" ht="13.2">
      <c r="AE886" s="3"/>
    </row>
    <row r="887" spans="31:31" ht="13.2">
      <c r="AE887" s="3"/>
    </row>
    <row r="888" spans="31:31" ht="13.2">
      <c r="AE888" s="3"/>
    </row>
    <row r="889" spans="31:31" ht="13.2">
      <c r="AE889" s="3"/>
    </row>
    <row r="890" spans="31:31" ht="13.2">
      <c r="AE890" s="3"/>
    </row>
    <row r="891" spans="31:31" ht="13.2">
      <c r="AE891" s="3"/>
    </row>
    <row r="892" spans="31:31" ht="13.2">
      <c r="AE892" s="3"/>
    </row>
    <row r="893" spans="31:31" ht="13.2">
      <c r="AE893" s="3"/>
    </row>
    <row r="894" spans="31:31" ht="13.2">
      <c r="AE894" s="3"/>
    </row>
    <row r="895" spans="31:31" ht="13.2">
      <c r="AE895" s="3"/>
    </row>
    <row r="896" spans="31:31" ht="13.2">
      <c r="AE896" s="3"/>
    </row>
    <row r="897" spans="31:31" ht="13.2">
      <c r="AE897" s="3"/>
    </row>
    <row r="898" spans="31:31" ht="13.2">
      <c r="AE898" s="3"/>
    </row>
    <row r="899" spans="31:31" ht="13.2">
      <c r="AE899" s="3"/>
    </row>
    <row r="900" spans="31:31" ht="13.2">
      <c r="AE900" s="3"/>
    </row>
    <row r="901" spans="31:31" ht="13.2">
      <c r="AE901" s="3"/>
    </row>
    <row r="902" spans="31:31" ht="13.2">
      <c r="AE902" s="3"/>
    </row>
    <row r="903" spans="31:31" ht="13.2">
      <c r="AE903" s="3"/>
    </row>
    <row r="904" spans="31:31" ht="13.2">
      <c r="AE904" s="3"/>
    </row>
    <row r="905" spans="31:31" ht="13.2">
      <c r="AE905" s="3"/>
    </row>
    <row r="906" spans="31:31" ht="13.2">
      <c r="AE906" s="3"/>
    </row>
    <row r="907" spans="31:31" ht="13.2">
      <c r="AE907" s="3"/>
    </row>
    <row r="908" spans="31:31" ht="13.2">
      <c r="AE908" s="3"/>
    </row>
    <row r="909" spans="31:31" ht="13.2">
      <c r="AE909" s="3"/>
    </row>
    <row r="910" spans="31:31" ht="13.2">
      <c r="AE910" s="3"/>
    </row>
    <row r="911" spans="31:31" ht="13.2">
      <c r="AE911" s="3"/>
    </row>
    <row r="912" spans="31:31" ht="13.2">
      <c r="AE912" s="3"/>
    </row>
    <row r="913" spans="31:31" ht="13.2">
      <c r="AE913" s="3"/>
    </row>
    <row r="914" spans="31:31" ht="13.2">
      <c r="AE914" s="3"/>
    </row>
    <row r="915" spans="31:31" ht="13.2">
      <c r="AE915" s="3"/>
    </row>
    <row r="916" spans="31:31" ht="13.2">
      <c r="AE916" s="3"/>
    </row>
    <row r="917" spans="31:31" ht="13.2">
      <c r="AE917" s="3"/>
    </row>
    <row r="918" spans="31:31" ht="13.2">
      <c r="AE918" s="3"/>
    </row>
    <row r="919" spans="31:31" ht="13.2">
      <c r="AE919" s="3"/>
    </row>
    <row r="920" spans="31:31" ht="13.2">
      <c r="AE920" s="3"/>
    </row>
    <row r="921" spans="31:31" ht="13.2">
      <c r="AE921" s="3"/>
    </row>
    <row r="922" spans="31:31" ht="13.2">
      <c r="AE922" s="3"/>
    </row>
    <row r="923" spans="31:31" ht="13.2">
      <c r="AE923" s="3"/>
    </row>
    <row r="924" spans="31:31" ht="13.2">
      <c r="AE924" s="3"/>
    </row>
    <row r="925" spans="31:31" ht="13.2">
      <c r="AE925" s="3"/>
    </row>
    <row r="926" spans="31:31" ht="13.2">
      <c r="AE926" s="3"/>
    </row>
    <row r="927" spans="31:31" ht="13.2">
      <c r="AE927" s="3"/>
    </row>
    <row r="928" spans="31:31" ht="13.2">
      <c r="AE928" s="3"/>
    </row>
    <row r="929" spans="31:31" ht="13.2">
      <c r="AE929" s="3"/>
    </row>
    <row r="930" spans="31:31" ht="13.2">
      <c r="AE930" s="3"/>
    </row>
    <row r="931" spans="31:31" ht="13.2">
      <c r="AE931" s="3"/>
    </row>
    <row r="932" spans="31:31" ht="13.2">
      <c r="AE932" s="3"/>
    </row>
    <row r="933" spans="31:31" ht="13.2">
      <c r="AE933" s="3"/>
    </row>
    <row r="934" spans="31:31" ht="13.2">
      <c r="AE934" s="3"/>
    </row>
    <row r="935" spans="31:31" ht="13.2">
      <c r="AE935" s="3"/>
    </row>
    <row r="936" spans="31:31" ht="13.2">
      <c r="AE936" s="3"/>
    </row>
    <row r="937" spans="31:31" ht="13.2">
      <c r="AE937" s="3"/>
    </row>
    <row r="938" spans="31:31" ht="13.2">
      <c r="AE938" s="3"/>
    </row>
    <row r="939" spans="31:31" ht="13.2">
      <c r="AE939" s="3"/>
    </row>
    <row r="940" spans="31:31" ht="13.2">
      <c r="AE940" s="3"/>
    </row>
    <row r="941" spans="31:31" ht="13.2">
      <c r="AE941" s="3"/>
    </row>
    <row r="942" spans="31:31" ht="13.2">
      <c r="AE942" s="3"/>
    </row>
    <row r="943" spans="31:31" ht="13.2">
      <c r="AE943" s="3"/>
    </row>
    <row r="944" spans="31:31" ht="13.2">
      <c r="AE944" s="3"/>
    </row>
    <row r="945" spans="31:31" ht="13.2">
      <c r="AE945" s="3"/>
    </row>
    <row r="946" spans="31:31" ht="13.2">
      <c r="AE946" s="3"/>
    </row>
    <row r="947" spans="31:31" ht="13.2">
      <c r="AE947" s="3"/>
    </row>
    <row r="948" spans="31:31" ht="13.2">
      <c r="AE948" s="3"/>
    </row>
    <row r="949" spans="31:31" ht="13.2">
      <c r="AE949" s="3"/>
    </row>
    <row r="950" spans="31:31" ht="13.2">
      <c r="AE950" s="3"/>
    </row>
    <row r="951" spans="31:31" ht="13.2">
      <c r="AE951" s="3"/>
    </row>
    <row r="952" spans="31:31" ht="13.2">
      <c r="AE952" s="3"/>
    </row>
    <row r="953" spans="31:31" ht="13.2">
      <c r="AE953" s="3"/>
    </row>
    <row r="954" spans="31:31" ht="13.2">
      <c r="AE954" s="3"/>
    </row>
    <row r="955" spans="31:31" ht="13.2">
      <c r="AE955" s="3"/>
    </row>
    <row r="956" spans="31:31" ht="13.2">
      <c r="AE956" s="3"/>
    </row>
    <row r="957" spans="31:31" ht="13.2">
      <c r="AE957" s="3"/>
    </row>
    <row r="958" spans="31:31" ht="13.2">
      <c r="AE958" s="3"/>
    </row>
    <row r="959" spans="31:31" ht="13.2">
      <c r="AE959" s="3"/>
    </row>
    <row r="960" spans="31:31" ht="13.2">
      <c r="AE960" s="3"/>
    </row>
    <row r="961" spans="31:31" ht="13.2">
      <c r="AE961" s="3"/>
    </row>
    <row r="962" spans="31:31" ht="13.2">
      <c r="AE962" s="3"/>
    </row>
    <row r="963" spans="31:31" ht="13.2">
      <c r="AE963" s="3"/>
    </row>
    <row r="964" spans="31:31" ht="13.2">
      <c r="AE964" s="3"/>
    </row>
    <row r="965" spans="31:31" ht="13.2">
      <c r="AE965" s="3"/>
    </row>
    <row r="966" spans="31:31" ht="13.2">
      <c r="AE966" s="3"/>
    </row>
    <row r="967" spans="31:31" ht="13.2">
      <c r="AE967" s="3"/>
    </row>
    <row r="968" spans="31:31" ht="13.2">
      <c r="AE968" s="3"/>
    </row>
    <row r="969" spans="31:31" ht="13.2">
      <c r="AE969" s="3"/>
    </row>
    <row r="970" spans="31:31" ht="13.2">
      <c r="AE970" s="3"/>
    </row>
    <row r="971" spans="31:31" ht="13.2">
      <c r="AE971" s="3"/>
    </row>
    <row r="972" spans="31:31" ht="13.2">
      <c r="AE972" s="3"/>
    </row>
    <row r="973" spans="31:31" ht="13.2">
      <c r="AE973" s="3"/>
    </row>
    <row r="974" spans="31:31" ht="13.2">
      <c r="AE974" s="3"/>
    </row>
    <row r="975" spans="31:31" ht="13.2">
      <c r="AE975" s="3"/>
    </row>
    <row r="976" spans="31:31" ht="13.2">
      <c r="AE976" s="3"/>
    </row>
    <row r="977" spans="31:31" ht="13.2">
      <c r="AE977" s="3"/>
    </row>
    <row r="978" spans="31:31" ht="13.2">
      <c r="AE978" s="3"/>
    </row>
    <row r="979" spans="31:31" ht="13.2">
      <c r="AE979" s="3"/>
    </row>
    <row r="980" spans="31:31" ht="13.2">
      <c r="AE980" s="3"/>
    </row>
    <row r="981" spans="31:31" ht="13.2">
      <c r="AE981" s="3"/>
    </row>
    <row r="982" spans="31:31" ht="13.2">
      <c r="AE982" s="3"/>
    </row>
    <row r="983" spans="31:31" ht="13.2">
      <c r="AE983" s="3"/>
    </row>
    <row r="984" spans="31:31" ht="13.2">
      <c r="AE984" s="3"/>
    </row>
    <row r="985" spans="31:31" ht="13.2">
      <c r="AE985" s="3"/>
    </row>
    <row r="986" spans="31:31" ht="13.2">
      <c r="AE986" s="3"/>
    </row>
    <row r="987" spans="31:31" ht="13.2">
      <c r="AE987" s="3"/>
    </row>
    <row r="988" spans="31:31" ht="13.2">
      <c r="AE988" s="3"/>
    </row>
    <row r="989" spans="31:31" ht="13.2">
      <c r="AE989" s="3"/>
    </row>
    <row r="990" spans="31:31" ht="13.2">
      <c r="AE990" s="3"/>
    </row>
    <row r="991" spans="31:31" ht="13.2">
      <c r="AE991" s="3"/>
    </row>
    <row r="992" spans="31:31" ht="13.2">
      <c r="AE992" s="3"/>
    </row>
    <row r="993" spans="31:31" ht="13.2">
      <c r="AE993" s="3"/>
    </row>
    <row r="994" spans="31:31" ht="13.2">
      <c r="AE994" s="3"/>
    </row>
    <row r="995" spans="31:31" ht="13.2">
      <c r="AE995" s="3"/>
    </row>
    <row r="996" spans="31:31" ht="13.2">
      <c r="AE996" s="3"/>
    </row>
    <row r="997" spans="31:31" ht="13.2">
      <c r="AE997" s="3"/>
    </row>
    <row r="998" spans="31:31" ht="13.2">
      <c r="AE998" s="3"/>
    </row>
    <row r="999" spans="31:31" ht="13.2">
      <c r="AE999" s="3"/>
    </row>
    <row r="1000" spans="31:31" ht="13.2">
      <c r="AE1000" s="3"/>
    </row>
    <row r="1001" spans="31:31" ht="13.2">
      <c r="AE1001" s="3"/>
    </row>
  </sheetData>
  <mergeCells count="16">
    <mergeCell ref="H21:K21"/>
    <mergeCell ref="H22:K22"/>
    <mergeCell ref="H19:K19"/>
    <mergeCell ref="I20:K20"/>
    <mergeCell ref="I6:J6"/>
    <mergeCell ref="I5:J5"/>
    <mergeCell ref="I12:J12"/>
    <mergeCell ref="I9:J9"/>
    <mergeCell ref="H8:K8"/>
    <mergeCell ref="I10:K10"/>
    <mergeCell ref="H11:K11"/>
    <mergeCell ref="C2:F2"/>
    <mergeCell ref="H4:K4"/>
    <mergeCell ref="J7:K7"/>
    <mergeCell ref="H3:K3"/>
    <mergeCell ref="B1:G1"/>
  </mergeCells>
  <conditionalFormatting sqref="AM4:AM21">
    <cfRule type="containsText" dxfId="4" priority="1" operator="containsText" text="Hostile">
      <formula>NOT(ISERROR(SEARCH("Hostile",AM4)))</formula>
    </cfRule>
    <cfRule type="containsText" dxfId="3" priority="2" operator="containsText" text="Unfriendly">
      <formula>NOT(ISERROR(SEARCH("Unfriendly",AM4)))</formula>
    </cfRule>
    <cfRule type="containsText" dxfId="2" priority="3" operator="containsText" text="Indifferent">
      <formula>NOT(ISERROR(SEARCH("Indifferent",AM4)))</formula>
    </cfRule>
    <cfRule type="containsText" dxfId="1" priority="4" operator="containsText" text="Friendly">
      <formula>NOT(ISERROR(SEARCH("Friendly",AM4)))</formula>
    </cfRule>
    <cfRule type="containsText" dxfId="0" priority="5" operator="containsText" text="Helpful">
      <formula>NOT(ISERROR(SEARCH("Helpful",AM4)))</formula>
    </cfRule>
  </conditionalFormatting>
  <dataValidations count="1">
    <dataValidation type="list" allowBlank="1" showInputMessage="1" showErrorMessage="1" sqref="AM4:AM21">
      <formula1>"-, Helpful, Friendly, Indifferent, Unfriendly, Hostile"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Repairs &amp; NPCs</vt:lpstr>
      <vt:lpstr>Repairs &amp; NPCs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Courtnie</cp:lastModifiedBy>
  <dcterms:modified xsi:type="dcterms:W3CDTF">2020-05-23T19:44:28Z</dcterms:modified>
</cp:coreProperties>
</file>